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個別銘柄信用取引残高" sheetId="1" r:id="rId1"/>
  </sheets>
  <definedNames>
    <definedName name="_xlnm.Print_Titles" localSheetId="0">個別銘柄信用取引残高!$1:$7</definedName>
  </definedNames>
  <calcPr calcId="124519" fullCalcOnLoad="1"/>
</workbook>
</file>

<file path=xl/sharedStrings.xml><?xml version="1.0" encoding="utf-8"?>
<sst xmlns="http://schemas.openxmlformats.org/spreadsheetml/2006/main" count="1019" uniqueCount="329">
  <si>
    <t>取組比率</t>
  </si>
  <si>
    <t xml:space="preserve"> 前日比
Daily Change</t>
  </si>
  <si>
    <t>売残高 Outstanding Sales</t>
  </si>
  <si>
    <t>New Sec. Code</t>
  </si>
  <si>
    <t>銘　　柄 Issue</t>
  </si>
  <si>
    <t>Code</t>
  </si>
  <si>
    <t>買残高 Outstanding Purchases</t>
  </si>
  <si>
    <t>上場比
Ratio to listed shares</t>
  </si>
  <si>
    <t>合　　計 Total</t>
  </si>
  <si>
    <t>(Unit:1Share)</t>
  </si>
  <si>
    <t xml:space="preserve"> 前日比 Daily Change</t>
  </si>
  <si>
    <t>コード</t>
  </si>
  <si>
    <t>制度信用取引 Standardized</t>
  </si>
  <si>
    <t>申込み現在</t>
  </si>
  <si>
    <t>前日比
Daily Change</t>
  </si>
  <si>
    <t>前日比
 Daily Change</t>
  </si>
  <si>
    <t>（単位：一株）</t>
  </si>
  <si>
    <t>合計内訳 Breakdown of Total</t>
  </si>
  <si>
    <t>SBI ジャパンネクスト証券株式会社 SBI Japannext Co., Ltd.</t>
  </si>
  <si>
    <t>Sale Purchase
ratio</t>
  </si>
  <si>
    <t>Loan/
Margin</t>
  </si>
  <si>
    <t>一般信用取引 Negotiable</t>
  </si>
  <si>
    <t>銘柄種別</t>
  </si>
  <si>
    <t>Section</t>
  </si>
  <si>
    <t>新証券コード</t>
  </si>
  <si>
    <t>市場</t>
  </si>
  <si>
    <t>個別銘柄信用取引残高 Outstanding Margin Trading by Issue</t>
  </si>
  <si>
    <t>as of 2019/11/18 application based</t>
  </si>
  <si>
    <t>2019/11/19</t>
  </si>
  <si>
    <t>2019/11/18</t>
  </si>
  <si>
    <t>B</t>
  </si>
  <si>
    <t>日</t>
  </si>
  <si>
    <t xml:space="preserve"> </t>
  </si>
  <si>
    <t>ＫＬａｂ</t>
  </si>
  <si>
    <t>一部</t>
  </si>
  <si>
    <t>貸</t>
  </si>
  <si>
    <t>JP3268870007</t>
  </si>
  <si>
    <t>喚</t>
  </si>
  <si>
    <t>enish</t>
  </si>
  <si>
    <t>制</t>
  </si>
  <si>
    <t>JP3164580007</t>
  </si>
  <si>
    <t>株</t>
  </si>
  <si>
    <t>三桜工</t>
  </si>
  <si>
    <t>JP3325200008</t>
  </si>
  <si>
    <t>福島銀</t>
  </si>
  <si>
    <t>JP3805100009</t>
  </si>
  <si>
    <t>北日紡</t>
  </si>
  <si>
    <t>二部</t>
  </si>
  <si>
    <t>JP3239600004</t>
  </si>
  <si>
    <t>ﾀﾞｲﾄｰｹﾐ</t>
  </si>
  <si>
    <t>JP3486500006</t>
  </si>
  <si>
    <t>那須鉄</t>
  </si>
  <si>
    <t>JP3651000006</t>
  </si>
  <si>
    <t>ｳｲﾝﾃｽﾄ</t>
  </si>
  <si>
    <t>JP3154370005</t>
  </si>
  <si>
    <t>ｱﾙﾒﾃﾞｨｵ</t>
  </si>
  <si>
    <t>JP3126520000</t>
  </si>
  <si>
    <t>霞ヶ関ｷｬ</t>
  </si>
  <si>
    <t>マザーズ</t>
  </si>
  <si>
    <t>JP3211050004</t>
  </si>
  <si>
    <t>ｱｸｾﾙﾏｰｸ</t>
  </si>
  <si>
    <t>JP3108130000</t>
  </si>
  <si>
    <t>ﾌｰﾊﾞｰﾌﾞﾚ</t>
  </si>
  <si>
    <t>JP3100110000</t>
  </si>
  <si>
    <t>エディア</t>
  </si>
  <si>
    <t>JP3164460002</t>
  </si>
  <si>
    <t>ｼｪｱﾘﾝｸﾞT</t>
  </si>
  <si>
    <t>JP3347190005</t>
  </si>
  <si>
    <t>AI CROSS</t>
  </si>
  <si>
    <t>JP3160030007</t>
  </si>
  <si>
    <t>ｵﾝｺﾘｽ</t>
  </si>
  <si>
    <t>JP3202170001</t>
  </si>
  <si>
    <t>ホープ</t>
  </si>
  <si>
    <t>JP3837640006</t>
  </si>
  <si>
    <t>ｼﾝﾜﾜｲｽﾞ</t>
  </si>
  <si>
    <t>ＪＡＳＤＡＱ</t>
  </si>
  <si>
    <t>JP3384900001</t>
  </si>
  <si>
    <t>ＹＫＴ</t>
  </si>
  <si>
    <t>JP3990750006</t>
  </si>
  <si>
    <t>新都ＨＤ</t>
  </si>
  <si>
    <t>JP3270600004</t>
  </si>
  <si>
    <t>ナガオカ</t>
  </si>
  <si>
    <t>JP3647100001</t>
  </si>
  <si>
    <t>AKIBA</t>
  </si>
  <si>
    <t>JP3121980001</t>
  </si>
  <si>
    <t>栄電子</t>
  </si>
  <si>
    <t>JP3314300009</t>
  </si>
  <si>
    <t>ﾑﾄｰ精工</t>
  </si>
  <si>
    <t>JP3913400002</t>
  </si>
  <si>
    <t>ﾌﾟﾛﾙｰﾄ</t>
  </si>
  <si>
    <t>JP3833800000</t>
  </si>
  <si>
    <t>日本ﾃﾚﾎﾝ</t>
  </si>
  <si>
    <t>JP3732400001</t>
  </si>
  <si>
    <t>ﾀﾏﾎｰﾑ</t>
  </si>
  <si>
    <t>JP3470900006</t>
  </si>
  <si>
    <t>東芝ﾌﾟﾗ</t>
  </si>
  <si>
    <t>JP3594200002</t>
  </si>
  <si>
    <t>ｺｼﾀﾞｶHD</t>
  </si>
  <si>
    <t>JP3297360004</t>
  </si>
  <si>
    <t>ｽﾀｰﾏｲｶHD</t>
  </si>
  <si>
    <t>JP3399340003</t>
  </si>
  <si>
    <t>ペッパー</t>
  </si>
  <si>
    <t>JP3836400006</t>
  </si>
  <si>
    <t>ＺＯＺＯ</t>
  </si>
  <si>
    <t>JP3399310006</t>
  </si>
  <si>
    <t>サムティ</t>
  </si>
  <si>
    <t>JP3322970009</t>
  </si>
  <si>
    <t>ﾕﾆｿﾞHD</t>
  </si>
  <si>
    <t>JP3394400000</t>
  </si>
  <si>
    <t>ｽﾀｰﾃｨｱHD</t>
  </si>
  <si>
    <t>JP3399270002</t>
  </si>
  <si>
    <t>串ｶﾂ田中</t>
  </si>
  <si>
    <t>JP3266180003</t>
  </si>
  <si>
    <t>コロプラ</t>
  </si>
  <si>
    <t>JP3305960001</t>
  </si>
  <si>
    <t>ﾃﾞｼﾞﾊHD</t>
  </si>
  <si>
    <t>JP3765110006</t>
  </si>
  <si>
    <t>ＤＬＥ</t>
  </si>
  <si>
    <t>JP3548760002</t>
  </si>
  <si>
    <t>ｵﾌﾟﾃｨﾑ</t>
  </si>
  <si>
    <t>JP3197690005</t>
  </si>
  <si>
    <t>Minori</t>
  </si>
  <si>
    <t>JP3386290005</t>
  </si>
  <si>
    <t>ＬＩＮＥ</t>
  </si>
  <si>
    <t>JP3966750006</t>
  </si>
  <si>
    <t>ｻｲﾝﾎﾟｽﾄ</t>
  </si>
  <si>
    <t>JP3312170008</t>
  </si>
  <si>
    <t>Ｄ　Ｉ</t>
  </si>
  <si>
    <t>JP3639420003</t>
  </si>
  <si>
    <t>ｿｰｽﾈｸｽﾄ</t>
  </si>
  <si>
    <t>JP3431200009</t>
  </si>
  <si>
    <t>田辺三菱</t>
  </si>
  <si>
    <t>JP3469000008</t>
  </si>
  <si>
    <t>-</t>
  </si>
  <si>
    <t>ＺＨＤ</t>
  </si>
  <si>
    <t>JP3933800009</t>
  </si>
  <si>
    <t>東海カ</t>
  </si>
  <si>
    <t>JP3560800009</t>
  </si>
  <si>
    <t>日ｶｰﾎﾞﾝ</t>
  </si>
  <si>
    <t>JP3690400001</t>
  </si>
  <si>
    <t>東特線</t>
  </si>
  <si>
    <t>JP3586200002</t>
  </si>
  <si>
    <t>ﾁｬｰﾑｹｱ</t>
  </si>
  <si>
    <t>JP3512740006</t>
  </si>
  <si>
    <t>木村化</t>
  </si>
  <si>
    <t>JP3242000002</t>
  </si>
  <si>
    <t>GameWith</t>
  </si>
  <si>
    <t>JP3282230006</t>
  </si>
  <si>
    <t>UMCｴﾚ</t>
  </si>
  <si>
    <t>JP3944330004</t>
  </si>
  <si>
    <t>第一精工</t>
  </si>
  <si>
    <t>JP3476210004</t>
  </si>
  <si>
    <t>ＪＤＩ</t>
  </si>
  <si>
    <t>JP3389660006</t>
  </si>
  <si>
    <t>ﾃｨｱｯｸ</t>
  </si>
  <si>
    <t>JP3539200000</t>
  </si>
  <si>
    <t>沢藤電</t>
  </si>
  <si>
    <t>JP3323200000</t>
  </si>
  <si>
    <t>日信工業</t>
  </si>
  <si>
    <t>JP3675300002</t>
  </si>
  <si>
    <t>曙ﾌﾞﾚｰｷ</t>
  </si>
  <si>
    <t>JP3108400007</t>
  </si>
  <si>
    <t>ケーヒン</t>
  </si>
  <si>
    <t>JP3277230003</t>
  </si>
  <si>
    <t>ショーワ</t>
  </si>
  <si>
    <t>JP3360300002</t>
  </si>
  <si>
    <t>ｸﾎﾞﾃｯｸ</t>
  </si>
  <si>
    <t>JP3266600000</t>
  </si>
  <si>
    <t>ｲﾝﾀｱｸｼｮﾝ</t>
  </si>
  <si>
    <t>JP3152720003</t>
  </si>
  <si>
    <t>兼松ｻｽﾃｸ</t>
  </si>
  <si>
    <t>JP3217600000</t>
  </si>
  <si>
    <t>日立ﾊｲﾃｸ</t>
  </si>
  <si>
    <t>JP3678800008</t>
  </si>
  <si>
    <t>すてきＮ</t>
  </si>
  <si>
    <t>JP3641300003</t>
  </si>
  <si>
    <t>ﾚｵﾊﾟﾚｽ21</t>
  </si>
  <si>
    <t>JP3167500002</t>
  </si>
  <si>
    <t>乾汽船</t>
  </si>
  <si>
    <t>JP3146800002</t>
  </si>
  <si>
    <t>ﾜｲﾔﾚｽG</t>
  </si>
  <si>
    <t>JP3990740007</t>
  </si>
  <si>
    <t>北  恵</t>
  </si>
  <si>
    <t>JP3237400001</t>
  </si>
  <si>
    <t>FUJIKOH</t>
  </si>
  <si>
    <t>JP3812250003</t>
  </si>
  <si>
    <t>ｲﾝﾀﾄﾚｰﾄﾞ</t>
  </si>
  <si>
    <t>JP3152810002</t>
  </si>
  <si>
    <t>ﾀﾞｲﾅﾊﾟｯｸ</t>
  </si>
  <si>
    <t>JP3494200003</t>
  </si>
  <si>
    <t>ｱｻﾋﾍﾟﾝ</t>
  </si>
  <si>
    <t>JP3116400007</t>
  </si>
  <si>
    <t>ケミプロ</t>
  </si>
  <si>
    <t>JP3281650006</t>
  </si>
  <si>
    <t>SECｶｰﾎﾞﾝ</t>
  </si>
  <si>
    <t>JP3161600006</t>
  </si>
  <si>
    <t>ｱｻﾋ陶</t>
  </si>
  <si>
    <t>JP3110800004</t>
  </si>
  <si>
    <t>トーソー</t>
  </si>
  <si>
    <t>JP3552500005</t>
  </si>
  <si>
    <t>中国工</t>
  </si>
  <si>
    <t>JP3521400006</t>
  </si>
  <si>
    <t>小池工</t>
  </si>
  <si>
    <t>JP3284200007</t>
  </si>
  <si>
    <t>ﾃｸﾉｽﾏｰﾄ</t>
  </si>
  <si>
    <t>JP3147200004</t>
  </si>
  <si>
    <t>ニッセイ</t>
  </si>
  <si>
    <t>JP3678400007</t>
  </si>
  <si>
    <t>中北製</t>
  </si>
  <si>
    <t>JP3642000008</t>
  </si>
  <si>
    <t>松尾電</t>
  </si>
  <si>
    <t>JP3864400001</t>
  </si>
  <si>
    <t>ｽﾘｰｴﾌ</t>
  </si>
  <si>
    <t>JP3410700003</t>
  </si>
  <si>
    <t>ﾘﾋﾄﾗﾌﾞ</t>
  </si>
  <si>
    <t>JP3974600003</t>
  </si>
  <si>
    <t>築地魚</t>
  </si>
  <si>
    <t>JP3532600008</t>
  </si>
  <si>
    <t>三京化</t>
  </si>
  <si>
    <t>JP3327200006</t>
  </si>
  <si>
    <t>ｼｮｸﾌﾞﾝ</t>
  </si>
  <si>
    <t>JP3369300003</t>
  </si>
  <si>
    <t>ｲﾝﾊﾟｸﾄ</t>
  </si>
  <si>
    <t>JP3921210005</t>
  </si>
  <si>
    <t>WASHﾊｳｽ</t>
  </si>
  <si>
    <t>JP3155550001</t>
  </si>
  <si>
    <t>テ　ラ</t>
  </si>
  <si>
    <t>JP3545900007</t>
  </si>
  <si>
    <t>カイカ</t>
  </si>
  <si>
    <t>JP3333400004</t>
  </si>
  <si>
    <t>夢真ＨＤ</t>
  </si>
  <si>
    <t>JP3952850000</t>
  </si>
  <si>
    <t>ﾃｸﾉｱﾙﾌｧ</t>
  </si>
  <si>
    <t>JP3545210001</t>
  </si>
  <si>
    <t>ｼﾞｮﾙﾀﾞﾝ</t>
  </si>
  <si>
    <t>JP3394800001</t>
  </si>
  <si>
    <t>創　通</t>
  </si>
  <si>
    <t>JP3432500001</t>
  </si>
  <si>
    <t>アエリア</t>
  </si>
  <si>
    <t>JP3105290005</t>
  </si>
  <si>
    <t>ﾌｼﾞﾌﾟﾚｱﾑ</t>
  </si>
  <si>
    <t>JP3820720005</t>
  </si>
  <si>
    <t>ｱｽﾞｼﾞｪﾝﾄ</t>
  </si>
  <si>
    <t>JP3119910002</t>
  </si>
  <si>
    <t>ﾊｰﾓﾆｯｸ</t>
  </si>
  <si>
    <t>JP3765150002</t>
  </si>
  <si>
    <t>サン電子</t>
  </si>
  <si>
    <t>JP3336450006</t>
  </si>
  <si>
    <t>大塚家</t>
  </si>
  <si>
    <t>JP3188000008</t>
  </si>
  <si>
    <t>ﾄﾚｲﾀﾞｰｽﾞ</t>
  </si>
  <si>
    <t>JP3637250006</t>
  </si>
  <si>
    <t>ｼﾉｹﾝG</t>
  </si>
  <si>
    <t>JP3354100004</t>
  </si>
  <si>
    <t>A</t>
  </si>
  <si>
    <t>上証50連</t>
  </si>
  <si>
    <t>投信等</t>
  </si>
  <si>
    <t>JP3046510008</t>
  </si>
  <si>
    <t>*</t>
  </si>
  <si>
    <t>J400ﾚﾊﾞ</t>
  </si>
  <si>
    <t>JP3048060002</t>
  </si>
  <si>
    <t>J</t>
  </si>
  <si>
    <t>上場ﾍﾞｰﾀ</t>
  </si>
  <si>
    <t>JP3048400000</t>
  </si>
  <si>
    <t>純パラ信</t>
  </si>
  <si>
    <t>JP3047220003</t>
  </si>
  <si>
    <t>NASDAQ投</t>
  </si>
  <si>
    <t>JP3047240001</t>
  </si>
  <si>
    <t>NYﾀﾞｳ30</t>
  </si>
  <si>
    <t>JP3047250000</t>
  </si>
  <si>
    <t>JASDAQ20</t>
  </si>
  <si>
    <t>JP3047300003</t>
  </si>
  <si>
    <t>上場MS世</t>
  </si>
  <si>
    <t>JP3047330000</t>
  </si>
  <si>
    <t>上場Aﾘｰﾄ</t>
  </si>
  <si>
    <t>JP3047340009</t>
  </si>
  <si>
    <t>ﾏｻﾞｰｽﾞｺｱ</t>
  </si>
  <si>
    <t>JP3047400001</t>
  </si>
  <si>
    <t>MXSﾘｽｸ５</t>
  </si>
  <si>
    <t>JP3047430008</t>
  </si>
  <si>
    <t>日経レバ</t>
  </si>
  <si>
    <t>JP3047460005</t>
  </si>
  <si>
    <t>Ｈ株ベア</t>
  </si>
  <si>
    <t>JP3047530005</t>
  </si>
  <si>
    <t>MXSﾘｽｸ10</t>
  </si>
  <si>
    <t>JP3047500008</t>
  </si>
  <si>
    <t>上場外債</t>
  </si>
  <si>
    <t>JP3047090000</t>
  </si>
  <si>
    <t>上場MSｴﾏ</t>
  </si>
  <si>
    <t>JP3047130004</t>
  </si>
  <si>
    <t>外国債券</t>
  </si>
  <si>
    <t>JP3048620003</t>
  </si>
  <si>
    <t>外国株式</t>
  </si>
  <si>
    <t>JP3048640001</t>
  </si>
  <si>
    <t>新興株式</t>
  </si>
  <si>
    <t>JP3048740009</t>
  </si>
  <si>
    <t>上場米HE</t>
  </si>
  <si>
    <t>JP3048760007</t>
  </si>
  <si>
    <t>MXS A180</t>
  </si>
  <si>
    <t>JP3048900009</t>
  </si>
  <si>
    <t>ﾀｶﾗｲﾝﾌﾗF</t>
  </si>
  <si>
    <t>JP3048210003</t>
  </si>
  <si>
    <t>1 銘柄欄:</t>
  </si>
  <si>
    <t>｢規」は東証規制銘柄。「日」は東証日々公表銘柄、「株」は日証金における貸株申込制限銘柄（当社PTS制度信用新規売り禁止）。「喚」は日証金における貸株注意喚起銘柄（当社PTS制度信用新規売り禁止） 。</t>
  </si>
  <si>
    <t>東証の売買単位を記載　「A」は1 株、「J」は10 株、「K」は50 株、「B」は100 株、「M」は200株、「C」は500 株、「F」は3,000 株、「T」は1,000口を1 単位とする銘柄。</t>
  </si>
  <si>
    <t>2 銘柄種別:</t>
  </si>
  <si>
    <t>｢制」は当社PTS制度信用銘柄、「貸」は当社PTS貸借銘柄、「他」はその他銘柄。</t>
  </si>
  <si>
    <t>3 表示単位:</t>
  </si>
  <si>
    <t>全ての銘柄を１株単位で表示。なお、「投信」の残高は、１口を１株として表示。</t>
  </si>
  <si>
    <t>4 前日比欄:</t>
  </si>
  <si>
    <t>前日比欄の「▲」は減少、無印は増加。</t>
  </si>
  <si>
    <t>5 上場比欄:</t>
  </si>
  <si>
    <t>ETF及びETNについては「*」と表示（上場比は算出しない）。</t>
  </si>
  <si>
    <t>6 市場区分：</t>
  </si>
  <si>
    <t>東証の市場区分</t>
  </si>
  <si>
    <t>1 Issue:</t>
  </si>
  <si>
    <t>'規': indicates TSE restricted issue, '日': issue subject to TSE daily publication, '株': JSF has placed restrictions on the application for the use of stocks for loan trading (Open sell standardized orders are suspended in JNX PTS)</t>
  </si>
  <si>
    <t>喚': JSF has placed a notice for precaution for the use of stocks for loan trading (Open sell standardized orders are suspended in JNX PTS)</t>
  </si>
  <si>
    <t>A indicates 1 share, J: 10 shares, K: 50 shares, B: 100 shares, M: 200 shares, C: 500 shares, F: 3,000 shares, T: 1,000 units per unit. (Legend based from TSE's trading unit)</t>
  </si>
  <si>
    <t>2 Loan/Margin</t>
  </si>
  <si>
    <t>'制' indicates JNX standardized margin trading issue, '貸' indicates JNX loan trading issue, '他' indicates other issues.</t>
  </si>
  <si>
    <t>3 Units</t>
  </si>
  <si>
    <t>Displayed in units of 1 share for all issues. 1 unit for 'Investment Trusts' is indicated as 1 share.</t>
  </si>
  <si>
    <t>4 Daily Change</t>
  </si>
  <si>
    <t xml:space="preserve"> ▲ indicates fall, no symbol indicates rise.</t>
  </si>
  <si>
    <t>5 Ratio to Listed shares</t>
  </si>
  <si>
    <t>For ETFs and ETNs, * is indicated. (Ratio to listed shares is not calculated.)</t>
  </si>
  <si>
    <t>6 Market Division</t>
  </si>
  <si>
    <t>Market Division is based from TSE</t>
  </si>
</sst>
</file>

<file path=xl/styles.xml><?xml version="1.0" encoding="utf-8"?>
<styleSheet xmlns="http://schemas.openxmlformats.org/spreadsheetml/2006/main">
  <numFmts count="2">
    <numFmt numFmtId="164" formatCode="#,##0;&quot;▲ &quot;#,##0"/>
    <numFmt numFmtId="165" formatCode="0.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8"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showGridLines="0" tabSelected="1" workbookViewId="0"/>
  </sheetViews>
  <sheetFormatPr defaultRowHeight="19.5" customHeight="1"/>
  <cols>
    <col min="4" max="5" width="17.7109375" customWidth="1"/>
    <col min="6" max="6" width="12.85546875" customWidth="1"/>
    <col min="7" max="7" width="9.7109375" customWidth="1"/>
    <col min="8" max="8" width="21.7109375" customWidth="1"/>
    <col min="9" max="24" width="16.85546875" customWidth="1"/>
  </cols>
  <sheetData>
    <row r="1" spans="1:23" ht="19.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5" customHeight="1">
      <c r="B2" s="2" t="s">
        <v>27</v>
      </c>
      <c r="V2" s="3" t="s">
        <v>28</v>
      </c>
      <c r="W2" s="3" t="s">
        <v>9</v>
      </c>
    </row>
    <row r="3" spans="1:23" ht="19.5" customHeight="1">
      <c r="B3" s="3" t="s">
        <v>29</v>
      </c>
      <c r="D3" s="4" t="s">
        <v>13</v>
      </c>
      <c r="V3" s="5" t="s">
        <v>18</v>
      </c>
      <c r="W3" s="4" t="s">
        <v>16</v>
      </c>
    </row>
    <row r="4" spans="1:23" ht="19.5" customHeight="1">
      <c r="L4" s="6" t="s">
        <v>8</v>
      </c>
      <c r="P4" s="7" t="s">
        <v>17</v>
      </c>
      <c r="Q4" s="7"/>
      <c r="R4" s="7"/>
      <c r="S4" s="7"/>
      <c r="T4" s="7"/>
      <c r="U4" s="7"/>
      <c r="V4" s="7"/>
      <c r="W4" s="7"/>
    </row>
    <row r="5" spans="1:23" ht="19.5" customHeight="1">
      <c r="D5" s="6" t="s">
        <v>4</v>
      </c>
      <c r="P5" s="8" t="s">
        <v>2</v>
      </c>
      <c r="Q5" s="8"/>
      <c r="R5" s="8"/>
      <c r="S5" s="8"/>
      <c r="T5" s="8" t="s">
        <v>6</v>
      </c>
      <c r="U5" s="8"/>
      <c r="V5" s="8"/>
      <c r="W5" s="8"/>
    </row>
    <row r="6" spans="1:23" ht="19.5" customHeight="1">
      <c r="E6" s="9" t="s">
        <v>25</v>
      </c>
      <c r="F6" s="9" t="s">
        <v>22</v>
      </c>
      <c r="G6" s="9" t="s">
        <v>11</v>
      </c>
      <c r="H6" s="9" t="s">
        <v>24</v>
      </c>
      <c r="I6" s="9" t="s">
        <v>2</v>
      </c>
      <c r="J6" s="9"/>
      <c r="K6" s="9"/>
      <c r="L6" s="9" t="s">
        <v>6</v>
      </c>
      <c r="M6" s="9"/>
      <c r="N6" s="9"/>
      <c r="O6" s="9" t="s">
        <v>0</v>
      </c>
      <c r="P6" s="9" t="s">
        <v>21</v>
      </c>
      <c r="Q6" s="9"/>
      <c r="R6" s="9" t="s">
        <v>12</v>
      </c>
      <c r="S6" s="9"/>
      <c r="T6" s="9" t="s">
        <v>21</v>
      </c>
      <c r="U6" s="9"/>
      <c r="V6" s="9" t="s">
        <v>12</v>
      </c>
      <c r="W6" s="9"/>
    </row>
    <row r="7" spans="1:23" ht="60" customHeight="1">
      <c r="E7" s="10" t="s">
        <v>23</v>
      </c>
      <c r="F7" s="10" t="s">
        <v>20</v>
      </c>
      <c r="G7" s="10" t="s">
        <v>5</v>
      </c>
      <c r="H7" s="10" t="s">
        <v>3</v>
      </c>
      <c r="J7" s="11" t="s">
        <v>14</v>
      </c>
      <c r="K7" s="11" t="s">
        <v>7</v>
      </c>
      <c r="M7" s="11" t="s">
        <v>14</v>
      </c>
      <c r="N7" s="11" t="s">
        <v>7</v>
      </c>
      <c r="O7" s="11" t="s">
        <v>19</v>
      </c>
      <c r="Q7" s="11" t="s">
        <v>10</v>
      </c>
      <c r="S7" s="11" t="s">
        <v>1</v>
      </c>
      <c r="U7" s="11" t="s">
        <v>15</v>
      </c>
      <c r="W7" s="11" t="s">
        <v>15</v>
      </c>
    </row>
    <row r="8" spans="1:23" ht="19.5" customHeight="1">
      <c r="A8" s="8" t="s">
        <v>30</v>
      </c>
      <c r="B8" s="8" t="s">
        <v>31</v>
      </c>
      <c r="C8" s="8" t="s">
        <v>32</v>
      </c>
      <c r="D8" s="8" t="s">
        <v>33</v>
      </c>
      <c r="E8" s="8" t="s">
        <v>34</v>
      </c>
      <c r="F8" s="8" t="s">
        <v>35</v>
      </c>
      <c r="G8" s="8">
        <v>36560</v>
      </c>
      <c r="H8" s="8" t="s">
        <v>36</v>
      </c>
      <c r="I8" s="7">
        <v>37100</v>
      </c>
      <c r="J8" s="7">
        <v>4400</v>
      </c>
      <c r="K8" s="12">
        <v>0.1</v>
      </c>
      <c r="L8" s="7">
        <v>225300</v>
      </c>
      <c r="M8" s="7">
        <v>-5000</v>
      </c>
      <c r="N8" s="12">
        <v>0.6</v>
      </c>
      <c r="O8" s="12">
        <v>16.5</v>
      </c>
      <c r="P8" s="7">
        <v>0</v>
      </c>
      <c r="Q8" s="7">
        <v>0</v>
      </c>
      <c r="R8" s="7">
        <v>37100</v>
      </c>
      <c r="S8" s="7">
        <v>4400</v>
      </c>
      <c r="T8" s="7">
        <v>0</v>
      </c>
      <c r="U8" s="7">
        <v>0</v>
      </c>
      <c r="V8" s="7">
        <v>225300</v>
      </c>
      <c r="W8" s="7">
        <v>-5000</v>
      </c>
    </row>
    <row r="9" spans="1:23" ht="19.5" customHeight="1">
      <c r="A9" s="8" t="s">
        <v>30</v>
      </c>
      <c r="B9" s="8" t="s">
        <v>31</v>
      </c>
      <c r="C9" s="8" t="s">
        <v>37</v>
      </c>
      <c r="D9" s="8" t="s">
        <v>38</v>
      </c>
      <c r="E9" s="8" t="s">
        <v>34</v>
      </c>
      <c r="F9" s="8" t="s">
        <v>39</v>
      </c>
      <c r="G9" s="8">
        <v>36670</v>
      </c>
      <c r="H9" s="8" t="s">
        <v>40</v>
      </c>
      <c r="I9" s="7">
        <v>0</v>
      </c>
      <c r="J9" s="7">
        <v>0</v>
      </c>
      <c r="K9" s="12">
        <v>0</v>
      </c>
      <c r="L9" s="7">
        <v>46100</v>
      </c>
      <c r="M9" s="7">
        <v>-600</v>
      </c>
      <c r="N9" s="12">
        <v>0.4</v>
      </c>
      <c r="O9" s="12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46100</v>
      </c>
      <c r="W9" s="7">
        <v>-600</v>
      </c>
    </row>
    <row r="10" spans="1:23" ht="19.5" customHeight="1">
      <c r="A10" s="8" t="s">
        <v>30</v>
      </c>
      <c r="B10" s="8" t="s">
        <v>31</v>
      </c>
      <c r="C10" s="8" t="s">
        <v>41</v>
      </c>
      <c r="D10" s="8" t="s">
        <v>42</v>
      </c>
      <c r="E10" s="8" t="s">
        <v>34</v>
      </c>
      <c r="F10" s="8" t="s">
        <v>39</v>
      </c>
      <c r="G10" s="8">
        <v>65840</v>
      </c>
      <c r="H10" s="8" t="s">
        <v>43</v>
      </c>
      <c r="I10" s="7">
        <v>0</v>
      </c>
      <c r="J10" s="7">
        <v>0</v>
      </c>
      <c r="K10" s="12">
        <v>0</v>
      </c>
      <c r="L10" s="7">
        <v>111400</v>
      </c>
      <c r="M10" s="7">
        <v>7500</v>
      </c>
      <c r="N10" s="12">
        <v>0.3</v>
      </c>
      <c r="O10" s="12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111400</v>
      </c>
      <c r="W10" s="7">
        <v>7500</v>
      </c>
    </row>
    <row r="11" spans="1:23" ht="19.5" customHeight="1">
      <c r="A11" s="8" t="s">
        <v>30</v>
      </c>
      <c r="B11" s="8" t="s">
        <v>31</v>
      </c>
      <c r="C11" s="8" t="s">
        <v>41</v>
      </c>
      <c r="D11" s="8" t="s">
        <v>44</v>
      </c>
      <c r="E11" s="8" t="s">
        <v>34</v>
      </c>
      <c r="F11" s="8" t="s">
        <v>39</v>
      </c>
      <c r="G11" s="8">
        <v>85620</v>
      </c>
      <c r="H11" s="8" t="s">
        <v>45</v>
      </c>
      <c r="I11" s="7">
        <v>0</v>
      </c>
      <c r="J11" s="7">
        <v>0</v>
      </c>
      <c r="K11" s="12">
        <v>0</v>
      </c>
      <c r="L11" s="7">
        <v>61600</v>
      </c>
      <c r="M11" s="7">
        <v>-2300</v>
      </c>
      <c r="N11" s="12">
        <v>0.3</v>
      </c>
      <c r="O11" s="12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61600</v>
      </c>
      <c r="W11" s="7">
        <v>-2300</v>
      </c>
    </row>
    <row r="12" spans="1:23" ht="19.5" customHeight="1">
      <c r="A12" s="8" t="s">
        <v>30</v>
      </c>
      <c r="B12" s="8" t="s">
        <v>31</v>
      </c>
      <c r="C12" s="8" t="s">
        <v>32</v>
      </c>
      <c r="D12" s="8" t="s">
        <v>46</v>
      </c>
      <c r="E12" s="8" t="s">
        <v>47</v>
      </c>
      <c r="F12" s="8" t="s">
        <v>39</v>
      </c>
      <c r="G12" s="8">
        <v>34090</v>
      </c>
      <c r="H12" s="8" t="s">
        <v>48</v>
      </c>
      <c r="I12" s="7">
        <v>0</v>
      </c>
      <c r="J12" s="7">
        <v>0</v>
      </c>
      <c r="K12" s="12">
        <v>0</v>
      </c>
      <c r="L12" s="7">
        <v>7900</v>
      </c>
      <c r="M12" s="7">
        <v>0</v>
      </c>
      <c r="N12" s="12">
        <v>0.6</v>
      </c>
      <c r="O12" s="12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7900</v>
      </c>
      <c r="W12" s="7">
        <v>0</v>
      </c>
    </row>
    <row r="13" spans="1:23" ht="19.5" customHeight="1">
      <c r="A13" s="8" t="s">
        <v>30</v>
      </c>
      <c r="B13" s="8" t="s">
        <v>31</v>
      </c>
      <c r="C13" s="8" t="s">
        <v>32</v>
      </c>
      <c r="D13" s="8" t="s">
        <v>49</v>
      </c>
      <c r="E13" s="8" t="s">
        <v>47</v>
      </c>
      <c r="F13" s="8" t="s">
        <v>39</v>
      </c>
      <c r="G13" s="8">
        <v>43660</v>
      </c>
      <c r="H13" s="8" t="s">
        <v>50</v>
      </c>
      <c r="I13" s="7">
        <v>0</v>
      </c>
      <c r="J13" s="7">
        <v>0</v>
      </c>
      <c r="K13" s="12">
        <v>0</v>
      </c>
      <c r="L13" s="7">
        <v>1300</v>
      </c>
      <c r="M13" s="7">
        <v>0</v>
      </c>
      <c r="N13" s="12">
        <v>0</v>
      </c>
      <c r="O13" s="12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1300</v>
      </c>
      <c r="W13" s="7">
        <v>0</v>
      </c>
    </row>
    <row r="14" spans="1:23" ht="19.5" customHeight="1">
      <c r="A14" s="8" t="s">
        <v>30</v>
      </c>
      <c r="B14" s="8" t="s">
        <v>31</v>
      </c>
      <c r="C14" s="8" t="s">
        <v>32</v>
      </c>
      <c r="D14" s="8" t="s">
        <v>51</v>
      </c>
      <c r="E14" s="8" t="s">
        <v>47</v>
      </c>
      <c r="F14" s="8" t="s">
        <v>39</v>
      </c>
      <c r="G14" s="8">
        <v>59220</v>
      </c>
      <c r="H14" s="8" t="s">
        <v>52</v>
      </c>
      <c r="I14" s="7">
        <v>0</v>
      </c>
      <c r="J14" s="7">
        <v>0</v>
      </c>
      <c r="K14" s="12">
        <v>0</v>
      </c>
      <c r="L14" s="7">
        <v>5400</v>
      </c>
      <c r="M14" s="7">
        <v>-200</v>
      </c>
      <c r="N14" s="12">
        <v>0.5</v>
      </c>
      <c r="O14" s="12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5400</v>
      </c>
      <c r="W14" s="7">
        <v>-200</v>
      </c>
    </row>
    <row r="15" spans="1:23" ht="19.5" customHeight="1">
      <c r="A15" s="8" t="s">
        <v>30</v>
      </c>
      <c r="B15" s="8" t="s">
        <v>31</v>
      </c>
      <c r="C15" s="8" t="s">
        <v>32</v>
      </c>
      <c r="D15" s="8" t="s">
        <v>53</v>
      </c>
      <c r="E15" s="8" t="s">
        <v>47</v>
      </c>
      <c r="F15" s="8" t="s">
        <v>39</v>
      </c>
      <c r="G15" s="8">
        <v>67210</v>
      </c>
      <c r="H15" s="8" t="s">
        <v>54</v>
      </c>
      <c r="I15" s="7">
        <v>0</v>
      </c>
      <c r="J15" s="7">
        <v>0</v>
      </c>
      <c r="K15" s="12">
        <v>0</v>
      </c>
      <c r="L15" s="7">
        <v>220200</v>
      </c>
      <c r="M15" s="7">
        <v>-9200</v>
      </c>
      <c r="N15" s="12">
        <v>0.7</v>
      </c>
      <c r="O15" s="12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220200</v>
      </c>
      <c r="W15" s="7">
        <v>-9200</v>
      </c>
    </row>
    <row r="16" spans="1:23" ht="19.5" customHeight="1">
      <c r="A16" s="8" t="s">
        <v>30</v>
      </c>
      <c r="B16" s="8" t="s">
        <v>31</v>
      </c>
      <c r="C16" s="8" t="s">
        <v>37</v>
      </c>
      <c r="D16" s="8" t="s">
        <v>55</v>
      </c>
      <c r="E16" s="8" t="s">
        <v>47</v>
      </c>
      <c r="F16" s="8" t="s">
        <v>39</v>
      </c>
      <c r="G16" s="8">
        <v>78590</v>
      </c>
      <c r="H16" s="8" t="s">
        <v>56</v>
      </c>
      <c r="I16" s="7">
        <v>0</v>
      </c>
      <c r="J16" s="7">
        <v>0</v>
      </c>
      <c r="K16" s="12">
        <v>0</v>
      </c>
      <c r="L16" s="7">
        <v>105000</v>
      </c>
      <c r="M16" s="7">
        <v>4100</v>
      </c>
      <c r="N16" s="12">
        <v>0.9</v>
      </c>
      <c r="O16" s="12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105000</v>
      </c>
      <c r="W16" s="7">
        <v>4100</v>
      </c>
    </row>
    <row r="17" spans="1:23" ht="19.5" customHeight="1">
      <c r="A17" s="8" t="s">
        <v>30</v>
      </c>
      <c r="B17" s="8" t="s">
        <v>31</v>
      </c>
      <c r="C17" s="8" t="s">
        <v>32</v>
      </c>
      <c r="D17" s="8" t="s">
        <v>57</v>
      </c>
      <c r="E17" s="8" t="s">
        <v>58</v>
      </c>
      <c r="F17" s="8" t="s">
        <v>39</v>
      </c>
      <c r="G17" s="8">
        <v>34980</v>
      </c>
      <c r="H17" s="8" t="s">
        <v>59</v>
      </c>
      <c r="I17" s="7">
        <v>0</v>
      </c>
      <c r="J17" s="7">
        <v>0</v>
      </c>
      <c r="K17" s="12">
        <v>0</v>
      </c>
      <c r="L17" s="7">
        <v>1100</v>
      </c>
      <c r="M17" s="7">
        <v>0</v>
      </c>
      <c r="N17" s="12">
        <v>0</v>
      </c>
      <c r="O17" s="12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1100</v>
      </c>
      <c r="W17" s="7">
        <v>0</v>
      </c>
    </row>
    <row r="18" spans="1:23" ht="19.5" customHeight="1">
      <c r="A18" s="8" t="s">
        <v>30</v>
      </c>
      <c r="B18" s="8" t="s">
        <v>31</v>
      </c>
      <c r="C18" s="8" t="s">
        <v>32</v>
      </c>
      <c r="D18" s="8" t="s">
        <v>60</v>
      </c>
      <c r="E18" s="8" t="s">
        <v>58</v>
      </c>
      <c r="F18" s="8" t="s">
        <v>39</v>
      </c>
      <c r="G18" s="8">
        <v>36240</v>
      </c>
      <c r="H18" s="8" t="s">
        <v>61</v>
      </c>
      <c r="I18" s="7">
        <v>0</v>
      </c>
      <c r="J18" s="7">
        <v>0</v>
      </c>
      <c r="K18" s="12">
        <v>0</v>
      </c>
      <c r="L18" s="7">
        <v>45900</v>
      </c>
      <c r="M18" s="7">
        <v>-1400</v>
      </c>
      <c r="N18" s="12">
        <v>0.8</v>
      </c>
      <c r="O18" s="12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45900</v>
      </c>
      <c r="W18" s="7">
        <v>-1400</v>
      </c>
    </row>
    <row r="19" spans="1:23" ht="19.5" customHeight="1">
      <c r="A19" s="8" t="s">
        <v>30</v>
      </c>
      <c r="B19" s="8" t="s">
        <v>31</v>
      </c>
      <c r="C19" s="8" t="s">
        <v>32</v>
      </c>
      <c r="D19" s="8" t="s">
        <v>62</v>
      </c>
      <c r="E19" s="8" t="s">
        <v>58</v>
      </c>
      <c r="F19" s="8" t="s">
        <v>39</v>
      </c>
      <c r="G19" s="8">
        <v>39270</v>
      </c>
      <c r="H19" s="8" t="s">
        <v>63</v>
      </c>
      <c r="I19" s="7">
        <v>0</v>
      </c>
      <c r="J19" s="7">
        <v>0</v>
      </c>
      <c r="K19" s="12">
        <v>0</v>
      </c>
      <c r="L19" s="7">
        <v>8600</v>
      </c>
      <c r="M19" s="7">
        <v>0</v>
      </c>
      <c r="N19" s="12">
        <v>0.2</v>
      </c>
      <c r="O19" s="12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8600</v>
      </c>
      <c r="W19" s="7">
        <v>0</v>
      </c>
    </row>
    <row r="20" spans="1:23" ht="19.5" customHeight="1">
      <c r="A20" s="8" t="s">
        <v>30</v>
      </c>
      <c r="B20" s="8" t="s">
        <v>31</v>
      </c>
      <c r="C20" s="8" t="s">
        <v>32</v>
      </c>
      <c r="D20" s="8" t="s">
        <v>64</v>
      </c>
      <c r="E20" s="8" t="s">
        <v>58</v>
      </c>
      <c r="F20" s="8" t="s">
        <v>39</v>
      </c>
      <c r="G20" s="8">
        <v>39350</v>
      </c>
      <c r="H20" s="8" t="s">
        <v>65</v>
      </c>
      <c r="I20" s="7">
        <v>0</v>
      </c>
      <c r="J20" s="7">
        <v>0</v>
      </c>
      <c r="K20" s="12">
        <v>0</v>
      </c>
      <c r="L20" s="7">
        <v>86000</v>
      </c>
      <c r="M20" s="7">
        <v>-1100</v>
      </c>
      <c r="N20" s="12">
        <v>1.7</v>
      </c>
      <c r="O20" s="12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86000</v>
      </c>
      <c r="W20" s="7">
        <v>-1100</v>
      </c>
    </row>
    <row r="21" spans="1:23" ht="19.5" customHeight="1">
      <c r="A21" s="8" t="s">
        <v>30</v>
      </c>
      <c r="B21" s="8" t="s">
        <v>31</v>
      </c>
      <c r="C21" s="8" t="s">
        <v>32</v>
      </c>
      <c r="D21" s="8" t="s">
        <v>66</v>
      </c>
      <c r="E21" s="8" t="s">
        <v>58</v>
      </c>
      <c r="F21" s="8" t="s">
        <v>39</v>
      </c>
      <c r="G21" s="8">
        <v>39890</v>
      </c>
      <c r="H21" s="8" t="s">
        <v>67</v>
      </c>
      <c r="I21" s="7">
        <v>0</v>
      </c>
      <c r="J21" s="7">
        <v>0</v>
      </c>
      <c r="K21" s="12">
        <v>0</v>
      </c>
      <c r="L21" s="7">
        <v>93300</v>
      </c>
      <c r="M21" s="7">
        <v>-1400</v>
      </c>
      <c r="N21" s="12">
        <v>0.5</v>
      </c>
      <c r="O21" s="12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93300</v>
      </c>
      <c r="W21" s="7">
        <v>-1400</v>
      </c>
    </row>
    <row r="22" spans="1:23" ht="19.5" customHeight="1">
      <c r="A22" s="8" t="s">
        <v>30</v>
      </c>
      <c r="B22" s="8" t="s">
        <v>31</v>
      </c>
      <c r="C22" s="8" t="s">
        <v>32</v>
      </c>
      <c r="D22" s="8" t="s">
        <v>68</v>
      </c>
      <c r="E22" s="8" t="s">
        <v>58</v>
      </c>
      <c r="F22" s="8" t="s">
        <v>39</v>
      </c>
      <c r="G22" s="8">
        <v>44760</v>
      </c>
      <c r="H22" s="8" t="s">
        <v>69</v>
      </c>
      <c r="I22" s="7">
        <v>0</v>
      </c>
      <c r="J22" s="7">
        <v>0</v>
      </c>
      <c r="K22" s="12">
        <v>0</v>
      </c>
      <c r="L22" s="7">
        <v>23900</v>
      </c>
      <c r="M22" s="7">
        <v>-2400</v>
      </c>
      <c r="N22" s="12">
        <v>0.6</v>
      </c>
      <c r="O22" s="12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23900</v>
      </c>
      <c r="W22" s="7">
        <v>-2400</v>
      </c>
    </row>
    <row r="23" spans="1:23" ht="19.5" customHeight="1">
      <c r="A23" s="8" t="s">
        <v>30</v>
      </c>
      <c r="B23" s="8" t="s">
        <v>31</v>
      </c>
      <c r="C23" s="8" t="s">
        <v>32</v>
      </c>
      <c r="D23" s="8" t="s">
        <v>70</v>
      </c>
      <c r="E23" s="8" t="s">
        <v>58</v>
      </c>
      <c r="F23" s="8" t="s">
        <v>39</v>
      </c>
      <c r="G23" s="8">
        <v>45880</v>
      </c>
      <c r="H23" s="8" t="s">
        <v>71</v>
      </c>
      <c r="I23" s="7">
        <v>0</v>
      </c>
      <c r="J23" s="7">
        <v>0</v>
      </c>
      <c r="K23" s="12">
        <v>0</v>
      </c>
      <c r="L23" s="7">
        <v>90700</v>
      </c>
      <c r="M23" s="7">
        <v>2700</v>
      </c>
      <c r="N23" s="12">
        <v>0.6</v>
      </c>
      <c r="O23" s="12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90700</v>
      </c>
      <c r="W23" s="7">
        <v>2700</v>
      </c>
    </row>
    <row r="24" spans="1:23" ht="19.5" customHeight="1">
      <c r="A24" s="8" t="s">
        <v>30</v>
      </c>
      <c r="B24" s="8" t="s">
        <v>31</v>
      </c>
      <c r="C24" s="8" t="s">
        <v>32</v>
      </c>
      <c r="D24" s="8" t="s">
        <v>72</v>
      </c>
      <c r="E24" s="8" t="s">
        <v>58</v>
      </c>
      <c r="F24" s="8" t="s">
        <v>39</v>
      </c>
      <c r="G24" s="8">
        <v>61950</v>
      </c>
      <c r="H24" s="8" t="s">
        <v>73</v>
      </c>
      <c r="I24" s="7">
        <v>0</v>
      </c>
      <c r="J24" s="7">
        <v>0</v>
      </c>
      <c r="K24" s="12">
        <v>0</v>
      </c>
      <c r="L24" s="7">
        <v>6800</v>
      </c>
      <c r="M24" s="7">
        <v>-1000</v>
      </c>
      <c r="N24" s="12">
        <v>0.5</v>
      </c>
      <c r="O24" s="12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6800</v>
      </c>
      <c r="W24" s="7">
        <v>-1000</v>
      </c>
    </row>
    <row r="25" spans="1:23" ht="19.5" customHeight="1">
      <c r="A25" s="8" t="s">
        <v>30</v>
      </c>
      <c r="B25" s="8" t="s">
        <v>31</v>
      </c>
      <c r="C25" s="8" t="s">
        <v>32</v>
      </c>
      <c r="D25" s="8" t="s">
        <v>74</v>
      </c>
      <c r="E25" s="8" t="s">
        <v>75</v>
      </c>
      <c r="F25" s="8" t="s">
        <v>39</v>
      </c>
      <c r="G25" s="8">
        <v>24370</v>
      </c>
      <c r="H25" s="8" t="s">
        <v>76</v>
      </c>
      <c r="I25" s="7">
        <v>0</v>
      </c>
      <c r="J25" s="7">
        <v>0</v>
      </c>
      <c r="K25" s="12">
        <v>0</v>
      </c>
      <c r="L25" s="7">
        <v>40100</v>
      </c>
      <c r="M25" s="7">
        <v>-600</v>
      </c>
      <c r="N25" s="12">
        <v>0.5</v>
      </c>
      <c r="O25" s="12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40100</v>
      </c>
      <c r="W25" s="7">
        <v>-600</v>
      </c>
    </row>
    <row r="26" spans="1:23" ht="19.5" customHeight="1">
      <c r="A26" s="8" t="s">
        <v>30</v>
      </c>
      <c r="B26" s="8" t="s">
        <v>31</v>
      </c>
      <c r="C26" s="8" t="s">
        <v>32</v>
      </c>
      <c r="D26" s="8" t="s">
        <v>77</v>
      </c>
      <c r="E26" s="8" t="s">
        <v>75</v>
      </c>
      <c r="F26" s="8" t="s">
        <v>39</v>
      </c>
      <c r="G26" s="8">
        <v>26930</v>
      </c>
      <c r="H26" s="8" t="s">
        <v>78</v>
      </c>
      <c r="I26" s="7">
        <v>0</v>
      </c>
      <c r="J26" s="7">
        <v>0</v>
      </c>
      <c r="K26" s="12">
        <v>0</v>
      </c>
      <c r="L26" s="7">
        <v>28000</v>
      </c>
      <c r="M26" s="7">
        <v>3900</v>
      </c>
      <c r="N26" s="12">
        <v>0.2</v>
      </c>
      <c r="O26" s="12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28000</v>
      </c>
      <c r="W26" s="7">
        <v>3900</v>
      </c>
    </row>
    <row r="27" spans="1:23" ht="19.5" customHeight="1">
      <c r="A27" s="8" t="s">
        <v>30</v>
      </c>
      <c r="B27" s="8" t="s">
        <v>31</v>
      </c>
      <c r="C27" s="8" t="s">
        <v>32</v>
      </c>
      <c r="D27" s="8" t="s">
        <v>79</v>
      </c>
      <c r="E27" s="8" t="s">
        <v>75</v>
      </c>
      <c r="F27" s="8" t="s">
        <v>39</v>
      </c>
      <c r="G27" s="8">
        <v>27760</v>
      </c>
      <c r="H27" s="8" t="s">
        <v>80</v>
      </c>
      <c r="I27" s="7">
        <v>0</v>
      </c>
      <c r="J27" s="7">
        <v>0</v>
      </c>
      <c r="K27" s="12">
        <v>0</v>
      </c>
      <c r="L27" s="7">
        <v>91300</v>
      </c>
      <c r="M27" s="7">
        <v>11100</v>
      </c>
      <c r="N27" s="12">
        <v>0.6</v>
      </c>
      <c r="O27" s="12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91300</v>
      </c>
      <c r="W27" s="7">
        <v>11100</v>
      </c>
    </row>
    <row r="28" spans="1:23" ht="19.5" customHeight="1">
      <c r="A28" s="8" t="s">
        <v>30</v>
      </c>
      <c r="B28" s="8" t="s">
        <v>31</v>
      </c>
      <c r="C28" s="8" t="s">
        <v>32</v>
      </c>
      <c r="D28" s="8" t="s">
        <v>81</v>
      </c>
      <c r="E28" s="8" t="s">
        <v>75</v>
      </c>
      <c r="F28" s="8" t="s">
        <v>39</v>
      </c>
      <c r="G28" s="8">
        <v>62390</v>
      </c>
      <c r="H28" s="8" t="s">
        <v>82</v>
      </c>
      <c r="I28" s="7">
        <v>0</v>
      </c>
      <c r="J28" s="7">
        <v>0</v>
      </c>
      <c r="K28" s="12">
        <v>0</v>
      </c>
      <c r="L28" s="7">
        <v>10400</v>
      </c>
      <c r="M28" s="7">
        <v>600</v>
      </c>
      <c r="N28" s="12">
        <v>0.3</v>
      </c>
      <c r="O28" s="12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10400</v>
      </c>
      <c r="W28" s="7">
        <v>600</v>
      </c>
    </row>
    <row r="29" spans="1:23" ht="19.5" customHeight="1">
      <c r="A29" s="8" t="s">
        <v>30</v>
      </c>
      <c r="B29" s="8" t="s">
        <v>31</v>
      </c>
      <c r="C29" s="8" t="s">
        <v>32</v>
      </c>
      <c r="D29" s="8" t="s">
        <v>83</v>
      </c>
      <c r="E29" s="8" t="s">
        <v>75</v>
      </c>
      <c r="F29" s="8" t="s">
        <v>39</v>
      </c>
      <c r="G29" s="8">
        <v>68400</v>
      </c>
      <c r="H29" s="8" t="s">
        <v>84</v>
      </c>
      <c r="I29" s="7">
        <v>0</v>
      </c>
      <c r="J29" s="7">
        <v>0</v>
      </c>
      <c r="K29" s="12">
        <v>0</v>
      </c>
      <c r="L29" s="7">
        <v>2100</v>
      </c>
      <c r="M29" s="7">
        <v>700</v>
      </c>
      <c r="N29" s="12">
        <v>0.2</v>
      </c>
      <c r="O29" s="12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2100</v>
      </c>
      <c r="W29" s="7">
        <v>700</v>
      </c>
    </row>
    <row r="30" spans="1:23" ht="19.5" customHeight="1">
      <c r="A30" s="8" t="s">
        <v>30</v>
      </c>
      <c r="B30" s="8" t="s">
        <v>31</v>
      </c>
      <c r="C30" s="8" t="s">
        <v>32</v>
      </c>
      <c r="D30" s="8" t="s">
        <v>85</v>
      </c>
      <c r="E30" s="8" t="s">
        <v>75</v>
      </c>
      <c r="F30" s="8" t="s">
        <v>39</v>
      </c>
      <c r="G30" s="8">
        <v>75670</v>
      </c>
      <c r="H30" s="8" t="s">
        <v>86</v>
      </c>
      <c r="I30" s="7">
        <v>0</v>
      </c>
      <c r="J30" s="7">
        <v>0</v>
      </c>
      <c r="K30" s="12">
        <v>0</v>
      </c>
      <c r="L30" s="7">
        <v>15200</v>
      </c>
      <c r="M30" s="7">
        <v>0</v>
      </c>
      <c r="N30" s="12">
        <v>0.3</v>
      </c>
      <c r="O30" s="12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15200</v>
      </c>
      <c r="W30" s="7">
        <v>0</v>
      </c>
    </row>
    <row r="31" spans="1:23" ht="19.5" customHeight="1">
      <c r="A31" s="8" t="s">
        <v>30</v>
      </c>
      <c r="B31" s="8" t="s">
        <v>31</v>
      </c>
      <c r="C31" s="8" t="s">
        <v>32</v>
      </c>
      <c r="D31" s="8" t="s">
        <v>87</v>
      </c>
      <c r="E31" s="8" t="s">
        <v>75</v>
      </c>
      <c r="F31" s="8" t="s">
        <v>39</v>
      </c>
      <c r="G31" s="8">
        <v>79270</v>
      </c>
      <c r="H31" s="8" t="s">
        <v>88</v>
      </c>
      <c r="I31" s="7">
        <v>0</v>
      </c>
      <c r="J31" s="7">
        <v>0</v>
      </c>
      <c r="K31" s="12">
        <v>0</v>
      </c>
      <c r="L31" s="7">
        <v>8300</v>
      </c>
      <c r="M31" s="7">
        <v>200</v>
      </c>
      <c r="N31" s="12">
        <v>0.1</v>
      </c>
      <c r="O31" s="12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8300</v>
      </c>
      <c r="W31" s="7">
        <v>200</v>
      </c>
    </row>
    <row r="32" spans="1:23" ht="19.5" customHeight="1">
      <c r="A32" s="8" t="s">
        <v>30</v>
      </c>
      <c r="B32" s="8" t="s">
        <v>31</v>
      </c>
      <c r="C32" s="8" t="s">
        <v>32</v>
      </c>
      <c r="D32" s="8" t="s">
        <v>89</v>
      </c>
      <c r="E32" s="8" t="s">
        <v>75</v>
      </c>
      <c r="F32" s="8" t="s">
        <v>39</v>
      </c>
      <c r="G32" s="8">
        <v>82560</v>
      </c>
      <c r="H32" s="8" t="s">
        <v>90</v>
      </c>
      <c r="I32" s="7">
        <v>0</v>
      </c>
      <c r="J32" s="7">
        <v>0</v>
      </c>
      <c r="K32" s="12">
        <v>0</v>
      </c>
      <c r="L32" s="7">
        <v>239000</v>
      </c>
      <c r="M32" s="7">
        <v>5000</v>
      </c>
      <c r="N32" s="12">
        <v>0.9</v>
      </c>
      <c r="O32" s="12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239000</v>
      </c>
      <c r="W32" s="7">
        <v>5000</v>
      </c>
    </row>
    <row r="33" spans="1:23" ht="19.5" customHeight="1">
      <c r="A33" s="8" t="s">
        <v>30</v>
      </c>
      <c r="B33" s="8" t="s">
        <v>31</v>
      </c>
      <c r="C33" s="8" t="s">
        <v>32</v>
      </c>
      <c r="D33" s="8" t="s">
        <v>91</v>
      </c>
      <c r="E33" s="8" t="s">
        <v>75</v>
      </c>
      <c r="F33" s="8" t="s">
        <v>39</v>
      </c>
      <c r="G33" s="8">
        <v>94250</v>
      </c>
      <c r="H33" s="8" t="s">
        <v>92</v>
      </c>
      <c r="I33" s="7">
        <v>0</v>
      </c>
      <c r="J33" s="7">
        <v>0</v>
      </c>
      <c r="K33" s="12">
        <v>0</v>
      </c>
      <c r="L33" s="7">
        <v>26300</v>
      </c>
      <c r="M33" s="7">
        <v>600</v>
      </c>
      <c r="N33" s="12">
        <v>0.8</v>
      </c>
      <c r="O33" s="12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26300</v>
      </c>
      <c r="W33" s="7">
        <v>600</v>
      </c>
    </row>
    <row r="34" spans="1:23" ht="19.5" customHeight="1">
      <c r="A34" s="8" t="s">
        <v>30</v>
      </c>
      <c r="B34" s="8" t="s">
        <v>32</v>
      </c>
      <c r="C34" s="8" t="s">
        <v>37</v>
      </c>
      <c r="D34" s="8" t="s">
        <v>93</v>
      </c>
      <c r="E34" s="8" t="s">
        <v>34</v>
      </c>
      <c r="F34" s="8" t="s">
        <v>39</v>
      </c>
      <c r="G34" s="8">
        <v>14190</v>
      </c>
      <c r="H34" s="8" t="s">
        <v>94</v>
      </c>
      <c r="I34" s="7">
        <v>0</v>
      </c>
      <c r="J34" s="7">
        <v>0</v>
      </c>
      <c r="K34" s="12">
        <v>0</v>
      </c>
      <c r="L34" s="7">
        <v>7000</v>
      </c>
      <c r="M34" s="7">
        <v>300</v>
      </c>
      <c r="N34" s="12">
        <v>0</v>
      </c>
      <c r="O34" s="12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7000</v>
      </c>
      <c r="W34" s="7">
        <v>300</v>
      </c>
    </row>
    <row r="35" spans="1:23" ht="19.5" customHeight="1">
      <c r="A35" s="8" t="s">
        <v>30</v>
      </c>
      <c r="B35" s="8" t="s">
        <v>32</v>
      </c>
      <c r="C35" s="8" t="s">
        <v>41</v>
      </c>
      <c r="D35" s="8" t="s">
        <v>95</v>
      </c>
      <c r="E35" s="8" t="s">
        <v>34</v>
      </c>
      <c r="F35" s="8" t="s">
        <v>35</v>
      </c>
      <c r="G35" s="8">
        <v>19830</v>
      </c>
      <c r="H35" s="8" t="s">
        <v>96</v>
      </c>
      <c r="I35" s="7">
        <v>1500</v>
      </c>
      <c r="J35" s="7">
        <v>-100</v>
      </c>
      <c r="K35" s="12">
        <v>0</v>
      </c>
      <c r="L35" s="7">
        <v>1200</v>
      </c>
      <c r="M35" s="7">
        <v>-700</v>
      </c>
      <c r="N35" s="12">
        <v>0</v>
      </c>
      <c r="O35" s="12">
        <v>125</v>
      </c>
      <c r="P35" s="7">
        <v>0</v>
      </c>
      <c r="Q35" s="7">
        <v>0</v>
      </c>
      <c r="R35" s="7">
        <v>1500</v>
      </c>
      <c r="S35" s="7">
        <v>-100</v>
      </c>
      <c r="T35" s="7">
        <v>0</v>
      </c>
      <c r="U35" s="7">
        <v>0</v>
      </c>
      <c r="V35" s="7">
        <v>1200</v>
      </c>
      <c r="W35" s="7">
        <v>-700</v>
      </c>
    </row>
    <row r="36" spans="1:23" ht="19.5" customHeight="1">
      <c r="A36" s="8" t="s">
        <v>30</v>
      </c>
      <c r="B36" s="8" t="s">
        <v>32</v>
      </c>
      <c r="C36" s="8" t="s">
        <v>41</v>
      </c>
      <c r="D36" s="8" t="s">
        <v>97</v>
      </c>
      <c r="E36" s="8" t="s">
        <v>34</v>
      </c>
      <c r="F36" s="8" t="s">
        <v>35</v>
      </c>
      <c r="G36" s="8">
        <v>21570</v>
      </c>
      <c r="H36" s="8" t="s">
        <v>98</v>
      </c>
      <c r="I36" s="7">
        <v>0</v>
      </c>
      <c r="J36" s="7">
        <v>0</v>
      </c>
      <c r="K36" s="12">
        <v>0</v>
      </c>
      <c r="L36" s="7">
        <v>15100</v>
      </c>
      <c r="M36" s="7">
        <v>-500</v>
      </c>
      <c r="N36" s="12">
        <v>0</v>
      </c>
      <c r="O36" s="12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15100</v>
      </c>
      <c r="W36" s="7">
        <v>-500</v>
      </c>
    </row>
    <row r="37" spans="1:23" ht="19.5" customHeight="1">
      <c r="A37" s="8" t="s">
        <v>30</v>
      </c>
      <c r="B37" s="8" t="s">
        <v>32</v>
      </c>
      <c r="C37" s="8" t="s">
        <v>37</v>
      </c>
      <c r="D37" s="8" t="s">
        <v>99</v>
      </c>
      <c r="E37" s="8" t="s">
        <v>34</v>
      </c>
      <c r="F37" s="8" t="s">
        <v>39</v>
      </c>
      <c r="G37" s="8">
        <v>29750</v>
      </c>
      <c r="H37" s="8" t="s">
        <v>100</v>
      </c>
      <c r="I37" s="7">
        <v>0</v>
      </c>
      <c r="J37" s="7">
        <v>0</v>
      </c>
      <c r="K37" s="12">
        <v>0</v>
      </c>
      <c r="L37" s="7">
        <v>900</v>
      </c>
      <c r="M37" s="7">
        <v>100</v>
      </c>
      <c r="N37" s="12">
        <v>0</v>
      </c>
      <c r="O37" s="12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900</v>
      </c>
      <c r="W37" s="7">
        <v>100</v>
      </c>
    </row>
    <row r="38" spans="1:23" ht="19.5" customHeight="1">
      <c r="A38" s="8" t="s">
        <v>30</v>
      </c>
      <c r="B38" s="8" t="s">
        <v>32</v>
      </c>
      <c r="C38" s="8" t="s">
        <v>41</v>
      </c>
      <c r="D38" s="8" t="s">
        <v>101</v>
      </c>
      <c r="E38" s="8" t="s">
        <v>34</v>
      </c>
      <c r="F38" s="8" t="s">
        <v>35</v>
      </c>
      <c r="G38" s="8">
        <v>30530</v>
      </c>
      <c r="H38" s="8" t="s">
        <v>102</v>
      </c>
      <c r="I38" s="7">
        <v>0</v>
      </c>
      <c r="J38" s="7">
        <v>0</v>
      </c>
      <c r="K38" s="12">
        <v>0</v>
      </c>
      <c r="L38" s="7">
        <v>6300</v>
      </c>
      <c r="M38" s="7">
        <v>1300</v>
      </c>
      <c r="N38" s="12">
        <v>0</v>
      </c>
      <c r="O38" s="12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6300</v>
      </c>
      <c r="W38" s="7">
        <v>1300</v>
      </c>
    </row>
    <row r="39" spans="1:23" ht="19.5" customHeight="1">
      <c r="A39" s="8" t="s">
        <v>30</v>
      </c>
      <c r="B39" s="8" t="s">
        <v>32</v>
      </c>
      <c r="C39" s="8" t="s">
        <v>41</v>
      </c>
      <c r="D39" s="8" t="s">
        <v>103</v>
      </c>
      <c r="E39" s="8" t="s">
        <v>34</v>
      </c>
      <c r="F39" s="8" t="s">
        <v>35</v>
      </c>
      <c r="G39" s="8">
        <v>30920</v>
      </c>
      <c r="H39" s="8" t="s">
        <v>104</v>
      </c>
      <c r="I39" s="7">
        <v>51900</v>
      </c>
      <c r="J39" s="7">
        <v>-1000</v>
      </c>
      <c r="K39" s="12">
        <v>0</v>
      </c>
      <c r="L39" s="7">
        <v>61600</v>
      </c>
      <c r="M39" s="7">
        <v>-1700</v>
      </c>
      <c r="N39" s="12">
        <v>0</v>
      </c>
      <c r="O39" s="12">
        <v>84.3</v>
      </c>
      <c r="P39" s="7">
        <v>0</v>
      </c>
      <c r="Q39" s="7">
        <v>0</v>
      </c>
      <c r="R39" s="7">
        <v>51900</v>
      </c>
      <c r="S39" s="7">
        <v>-1000</v>
      </c>
      <c r="T39" s="7">
        <v>0</v>
      </c>
      <c r="U39" s="7">
        <v>0</v>
      </c>
      <c r="V39" s="7">
        <v>61600</v>
      </c>
      <c r="W39" s="7">
        <v>-1700</v>
      </c>
    </row>
    <row r="40" spans="1:23" ht="19.5" customHeight="1">
      <c r="A40" s="8" t="s">
        <v>30</v>
      </c>
      <c r="B40" s="8" t="s">
        <v>32</v>
      </c>
      <c r="C40" s="8" t="s">
        <v>37</v>
      </c>
      <c r="D40" s="8" t="s">
        <v>105</v>
      </c>
      <c r="E40" s="8" t="s">
        <v>34</v>
      </c>
      <c r="F40" s="8" t="s">
        <v>35</v>
      </c>
      <c r="G40" s="8">
        <v>32440</v>
      </c>
      <c r="H40" s="8" t="s">
        <v>106</v>
      </c>
      <c r="I40" s="7">
        <v>8400</v>
      </c>
      <c r="J40" s="7">
        <v>0</v>
      </c>
      <c r="K40" s="12">
        <v>0</v>
      </c>
      <c r="L40" s="7">
        <v>18500</v>
      </c>
      <c r="M40" s="7">
        <v>-1000</v>
      </c>
      <c r="N40" s="12">
        <v>0</v>
      </c>
      <c r="O40" s="12">
        <v>45.4</v>
      </c>
      <c r="P40" s="7">
        <v>0</v>
      </c>
      <c r="Q40" s="7">
        <v>0</v>
      </c>
      <c r="R40" s="7">
        <v>8400</v>
      </c>
      <c r="S40" s="7">
        <v>0</v>
      </c>
      <c r="T40" s="7">
        <v>0</v>
      </c>
      <c r="U40" s="7">
        <v>0</v>
      </c>
      <c r="V40" s="7">
        <v>18500</v>
      </c>
      <c r="W40" s="7">
        <v>-1000</v>
      </c>
    </row>
    <row r="41" spans="1:23" ht="19.5" customHeight="1">
      <c r="A41" s="8" t="s">
        <v>30</v>
      </c>
      <c r="B41" s="8" t="s">
        <v>32</v>
      </c>
      <c r="C41" s="8" t="s">
        <v>41</v>
      </c>
      <c r="D41" s="8" t="s">
        <v>107</v>
      </c>
      <c r="E41" s="8" t="s">
        <v>34</v>
      </c>
      <c r="F41" s="8" t="s">
        <v>35</v>
      </c>
      <c r="G41" s="8">
        <v>32580</v>
      </c>
      <c r="H41" s="8" t="s">
        <v>108</v>
      </c>
      <c r="I41" s="7">
        <v>0</v>
      </c>
      <c r="J41" s="7">
        <v>0</v>
      </c>
      <c r="K41" s="12">
        <v>0</v>
      </c>
      <c r="L41" s="7">
        <v>42000</v>
      </c>
      <c r="M41" s="7">
        <v>-8200</v>
      </c>
      <c r="N41" s="12">
        <v>0.1</v>
      </c>
      <c r="O41" s="12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42000</v>
      </c>
      <c r="W41" s="7">
        <v>-8200</v>
      </c>
    </row>
    <row r="42" spans="1:23" ht="19.5" customHeight="1">
      <c r="A42" s="8" t="s">
        <v>30</v>
      </c>
      <c r="B42" s="8" t="s">
        <v>32</v>
      </c>
      <c r="C42" s="8" t="s">
        <v>37</v>
      </c>
      <c r="D42" s="8" t="s">
        <v>109</v>
      </c>
      <c r="E42" s="8" t="s">
        <v>34</v>
      </c>
      <c r="F42" s="8" t="s">
        <v>39</v>
      </c>
      <c r="G42" s="8">
        <v>33930</v>
      </c>
      <c r="H42" s="8" t="s">
        <v>110</v>
      </c>
      <c r="I42" s="7">
        <v>0</v>
      </c>
      <c r="J42" s="7">
        <v>0</v>
      </c>
      <c r="K42" s="12">
        <v>0</v>
      </c>
      <c r="L42" s="7">
        <v>200</v>
      </c>
      <c r="M42" s="7">
        <v>-500</v>
      </c>
      <c r="N42" s="12">
        <v>0</v>
      </c>
      <c r="O42" s="12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200</v>
      </c>
      <c r="W42" s="7">
        <v>-500</v>
      </c>
    </row>
    <row r="43" spans="1:23" ht="19.5" customHeight="1">
      <c r="A43" s="8" t="s">
        <v>30</v>
      </c>
      <c r="B43" s="8" t="s">
        <v>32</v>
      </c>
      <c r="C43" s="8" t="s">
        <v>41</v>
      </c>
      <c r="D43" s="8" t="s">
        <v>111</v>
      </c>
      <c r="E43" s="8" t="s">
        <v>34</v>
      </c>
      <c r="F43" s="8" t="s">
        <v>39</v>
      </c>
      <c r="G43" s="8">
        <v>35470</v>
      </c>
      <c r="H43" s="8" t="s">
        <v>112</v>
      </c>
      <c r="I43" s="7">
        <v>0</v>
      </c>
      <c r="J43" s="7">
        <v>0</v>
      </c>
      <c r="K43" s="12">
        <v>0</v>
      </c>
      <c r="L43" s="7">
        <v>3700</v>
      </c>
      <c r="M43" s="7">
        <v>-400</v>
      </c>
      <c r="N43" s="12">
        <v>0</v>
      </c>
      <c r="O43" s="12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3700</v>
      </c>
      <c r="W43" s="7">
        <v>-400</v>
      </c>
    </row>
    <row r="44" spans="1:23" ht="19.5" customHeight="1">
      <c r="A44" s="8" t="s">
        <v>30</v>
      </c>
      <c r="B44" s="8" t="s">
        <v>32</v>
      </c>
      <c r="C44" s="8" t="s">
        <v>41</v>
      </c>
      <c r="D44" s="8" t="s">
        <v>113</v>
      </c>
      <c r="E44" s="8" t="s">
        <v>34</v>
      </c>
      <c r="F44" s="8" t="s">
        <v>35</v>
      </c>
      <c r="G44" s="8">
        <v>36680</v>
      </c>
      <c r="H44" s="8" t="s">
        <v>114</v>
      </c>
      <c r="I44" s="7">
        <v>21400</v>
      </c>
      <c r="J44" s="7">
        <v>-100</v>
      </c>
      <c r="K44" s="12">
        <v>0</v>
      </c>
      <c r="L44" s="7">
        <v>287700</v>
      </c>
      <c r="M44" s="7">
        <v>27500</v>
      </c>
      <c r="N44" s="12">
        <v>0.2</v>
      </c>
      <c r="O44" s="12">
        <v>7.4</v>
      </c>
      <c r="P44" s="7">
        <v>0</v>
      </c>
      <c r="Q44" s="7">
        <v>0</v>
      </c>
      <c r="R44" s="7">
        <v>21400</v>
      </c>
      <c r="S44" s="7">
        <v>-100</v>
      </c>
      <c r="T44" s="7">
        <v>0</v>
      </c>
      <c r="U44" s="7">
        <v>0</v>
      </c>
      <c r="V44" s="7">
        <v>287700</v>
      </c>
      <c r="W44" s="7">
        <v>27500</v>
      </c>
    </row>
    <row r="45" spans="1:23" ht="19.5" customHeight="1">
      <c r="A45" s="8" t="s">
        <v>30</v>
      </c>
      <c r="B45" s="8" t="s">
        <v>32</v>
      </c>
      <c r="C45" s="8" t="s">
        <v>37</v>
      </c>
      <c r="D45" s="8" t="s">
        <v>115</v>
      </c>
      <c r="E45" s="8" t="s">
        <v>34</v>
      </c>
      <c r="F45" s="8" t="s">
        <v>39</v>
      </c>
      <c r="G45" s="8">
        <v>36760</v>
      </c>
      <c r="H45" s="8" t="s">
        <v>116</v>
      </c>
      <c r="I45" s="7">
        <v>0</v>
      </c>
      <c r="J45" s="7">
        <v>0</v>
      </c>
      <c r="K45" s="12">
        <v>0</v>
      </c>
      <c r="L45" s="7">
        <v>0</v>
      </c>
      <c r="M45" s="7">
        <v>0</v>
      </c>
      <c r="N45" s="12">
        <v>0</v>
      </c>
      <c r="O45" s="12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</row>
    <row r="46" spans="1:23" ht="19.5" customHeight="1">
      <c r="A46" s="8" t="s">
        <v>30</v>
      </c>
      <c r="B46" s="8" t="s">
        <v>32</v>
      </c>
      <c r="C46" s="8" t="s">
        <v>37</v>
      </c>
      <c r="D46" s="8" t="s">
        <v>117</v>
      </c>
      <c r="E46" s="8" t="s">
        <v>34</v>
      </c>
      <c r="F46" s="8" t="s">
        <v>39</v>
      </c>
      <c r="G46" s="8">
        <v>36860</v>
      </c>
      <c r="H46" s="8" t="s">
        <v>118</v>
      </c>
      <c r="I46" s="7">
        <v>0</v>
      </c>
      <c r="J46" s="7">
        <v>0</v>
      </c>
      <c r="K46" s="12">
        <v>0</v>
      </c>
      <c r="L46" s="7">
        <v>35500</v>
      </c>
      <c r="M46" s="7">
        <v>0</v>
      </c>
      <c r="N46" s="12">
        <v>0.1</v>
      </c>
      <c r="O46" s="12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35500</v>
      </c>
      <c r="W46" s="7">
        <v>0</v>
      </c>
    </row>
    <row r="47" spans="1:23" ht="19.5" customHeight="1">
      <c r="A47" s="8" t="s">
        <v>30</v>
      </c>
      <c r="B47" s="8" t="s">
        <v>32</v>
      </c>
      <c r="C47" s="8" t="s">
        <v>37</v>
      </c>
      <c r="D47" s="8" t="s">
        <v>119</v>
      </c>
      <c r="E47" s="8" t="s">
        <v>34</v>
      </c>
      <c r="F47" s="8" t="s">
        <v>39</v>
      </c>
      <c r="G47" s="8">
        <v>36940</v>
      </c>
      <c r="H47" s="8" t="s">
        <v>120</v>
      </c>
      <c r="I47" s="7">
        <v>0</v>
      </c>
      <c r="J47" s="7">
        <v>0</v>
      </c>
      <c r="K47" s="12">
        <v>0</v>
      </c>
      <c r="L47" s="7">
        <v>5600</v>
      </c>
      <c r="M47" s="7">
        <v>-3300</v>
      </c>
      <c r="N47" s="12">
        <v>0</v>
      </c>
      <c r="O47" s="12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5600</v>
      </c>
      <c r="W47" s="7">
        <v>-3300</v>
      </c>
    </row>
    <row r="48" spans="1:23" ht="19.5" customHeight="1">
      <c r="A48" s="8" t="s">
        <v>30</v>
      </c>
      <c r="B48" s="8" t="s">
        <v>32</v>
      </c>
      <c r="C48" s="8" t="s">
        <v>41</v>
      </c>
      <c r="D48" s="8" t="s">
        <v>121</v>
      </c>
      <c r="E48" s="8" t="s">
        <v>34</v>
      </c>
      <c r="F48" s="8" t="s">
        <v>39</v>
      </c>
      <c r="G48" s="8">
        <v>38220</v>
      </c>
      <c r="H48" s="8" t="s">
        <v>122</v>
      </c>
      <c r="I48" s="7">
        <v>0</v>
      </c>
      <c r="J48" s="7">
        <v>0</v>
      </c>
      <c r="K48" s="12">
        <v>0</v>
      </c>
      <c r="L48" s="7">
        <v>200</v>
      </c>
      <c r="M48" s="7">
        <v>0</v>
      </c>
      <c r="N48" s="12">
        <v>0</v>
      </c>
      <c r="O48" s="12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200</v>
      </c>
      <c r="W48" s="7">
        <v>0</v>
      </c>
    </row>
    <row r="49" spans="1:23" ht="19.5" customHeight="1">
      <c r="A49" s="8" t="s">
        <v>30</v>
      </c>
      <c r="B49" s="8" t="s">
        <v>32</v>
      </c>
      <c r="C49" s="8" t="s">
        <v>41</v>
      </c>
      <c r="D49" s="8" t="s">
        <v>123</v>
      </c>
      <c r="E49" s="8" t="s">
        <v>34</v>
      </c>
      <c r="F49" s="8" t="s">
        <v>39</v>
      </c>
      <c r="G49" s="8">
        <v>39380</v>
      </c>
      <c r="H49" s="8" t="s">
        <v>124</v>
      </c>
      <c r="I49" s="7">
        <v>0</v>
      </c>
      <c r="J49" s="7">
        <v>0</v>
      </c>
      <c r="K49" s="12">
        <v>0</v>
      </c>
      <c r="L49" s="7">
        <v>20100</v>
      </c>
      <c r="M49" s="7">
        <v>3400</v>
      </c>
      <c r="N49" s="12">
        <v>0</v>
      </c>
      <c r="O49" s="12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20100</v>
      </c>
      <c r="W49" s="7">
        <v>3400</v>
      </c>
    </row>
    <row r="50" spans="1:23" ht="19.5" customHeight="1">
      <c r="A50" s="8" t="s">
        <v>30</v>
      </c>
      <c r="B50" s="8" t="s">
        <v>32</v>
      </c>
      <c r="C50" s="8" t="s">
        <v>37</v>
      </c>
      <c r="D50" s="8" t="s">
        <v>125</v>
      </c>
      <c r="E50" s="8" t="s">
        <v>34</v>
      </c>
      <c r="F50" s="8" t="s">
        <v>39</v>
      </c>
      <c r="G50" s="8">
        <v>39960</v>
      </c>
      <c r="H50" s="8" t="s">
        <v>126</v>
      </c>
      <c r="I50" s="7">
        <v>0</v>
      </c>
      <c r="J50" s="7">
        <v>0</v>
      </c>
      <c r="K50" s="12">
        <v>0</v>
      </c>
      <c r="L50" s="7">
        <v>3600</v>
      </c>
      <c r="M50" s="7">
        <v>0</v>
      </c>
      <c r="N50" s="12">
        <v>0</v>
      </c>
      <c r="O50" s="12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3600</v>
      </c>
      <c r="W50" s="7">
        <v>0</v>
      </c>
    </row>
    <row r="51" spans="1:23" ht="19.5" customHeight="1">
      <c r="A51" s="8" t="s">
        <v>30</v>
      </c>
      <c r="B51" s="8" t="s">
        <v>32</v>
      </c>
      <c r="C51" s="8" t="s">
        <v>37</v>
      </c>
      <c r="D51" s="8" t="s">
        <v>127</v>
      </c>
      <c r="E51" s="8" t="s">
        <v>34</v>
      </c>
      <c r="F51" s="8" t="s">
        <v>39</v>
      </c>
      <c r="G51" s="8">
        <v>43100</v>
      </c>
      <c r="H51" s="8" t="s">
        <v>128</v>
      </c>
      <c r="I51" s="7">
        <v>0</v>
      </c>
      <c r="J51" s="7">
        <v>0</v>
      </c>
      <c r="K51" s="12">
        <v>0</v>
      </c>
      <c r="L51" s="7">
        <v>500</v>
      </c>
      <c r="M51" s="7">
        <v>0</v>
      </c>
      <c r="N51" s="12">
        <v>0</v>
      </c>
      <c r="O51" s="12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500</v>
      </c>
      <c r="W51" s="7">
        <v>0</v>
      </c>
    </row>
    <row r="52" spans="1:23" ht="19.5" customHeight="1">
      <c r="A52" s="8" t="s">
        <v>30</v>
      </c>
      <c r="B52" s="8" t="s">
        <v>32</v>
      </c>
      <c r="C52" s="8" t="s">
        <v>37</v>
      </c>
      <c r="D52" s="8" t="s">
        <v>129</v>
      </c>
      <c r="E52" s="8" t="s">
        <v>34</v>
      </c>
      <c r="F52" s="8" t="s">
        <v>35</v>
      </c>
      <c r="G52" s="8">
        <v>43440</v>
      </c>
      <c r="H52" s="8" t="s">
        <v>130</v>
      </c>
      <c r="I52" s="7">
        <v>0</v>
      </c>
      <c r="J52" s="7">
        <v>0</v>
      </c>
      <c r="K52" s="12">
        <v>0</v>
      </c>
      <c r="L52" s="7">
        <v>188500</v>
      </c>
      <c r="M52" s="7">
        <v>-12500</v>
      </c>
      <c r="N52" s="12">
        <v>0.1</v>
      </c>
      <c r="O52" s="12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188500</v>
      </c>
      <c r="W52" s="7">
        <v>-12500</v>
      </c>
    </row>
    <row r="53" spans="1:23" ht="19.5" customHeight="1">
      <c r="A53" s="8" t="s">
        <v>30</v>
      </c>
      <c r="B53" s="8" t="s">
        <v>32</v>
      </c>
      <c r="C53" s="8" t="s">
        <v>41</v>
      </c>
      <c r="D53" s="8" t="s">
        <v>131</v>
      </c>
      <c r="E53" s="8" t="s">
        <v>34</v>
      </c>
      <c r="F53" s="8" t="s">
        <v>35</v>
      </c>
      <c r="G53" s="8">
        <v>45080</v>
      </c>
      <c r="H53" s="8" t="s">
        <v>132</v>
      </c>
      <c r="I53" s="7">
        <v>16800</v>
      </c>
      <c r="J53" s="7" t="s">
        <v>133</v>
      </c>
      <c r="K53" s="12">
        <v>0</v>
      </c>
      <c r="L53" s="7">
        <v>19200</v>
      </c>
      <c r="M53" s="7" t="s">
        <v>133</v>
      </c>
      <c r="N53" s="12">
        <v>0</v>
      </c>
      <c r="O53" s="12">
        <v>87.5</v>
      </c>
      <c r="P53" s="7">
        <v>0</v>
      </c>
      <c r="Q53" s="7" t="s">
        <v>133</v>
      </c>
      <c r="R53" s="7">
        <v>16800</v>
      </c>
      <c r="S53" s="7" t="s">
        <v>133</v>
      </c>
      <c r="T53" s="7">
        <v>0</v>
      </c>
      <c r="U53" s="7" t="s">
        <v>133</v>
      </c>
      <c r="V53" s="7">
        <v>19200</v>
      </c>
      <c r="W53" s="7" t="s">
        <v>133</v>
      </c>
    </row>
    <row r="54" spans="1:23" ht="19.5" customHeight="1">
      <c r="A54" s="8" t="s">
        <v>30</v>
      </c>
      <c r="B54" s="8" t="s">
        <v>32</v>
      </c>
      <c r="C54" s="8" t="s">
        <v>41</v>
      </c>
      <c r="D54" s="8" t="s">
        <v>134</v>
      </c>
      <c r="E54" s="8" t="s">
        <v>34</v>
      </c>
      <c r="F54" s="8" t="s">
        <v>35</v>
      </c>
      <c r="G54" s="8">
        <v>46890</v>
      </c>
      <c r="H54" s="8" t="s">
        <v>135</v>
      </c>
      <c r="I54" s="7">
        <v>107700</v>
      </c>
      <c r="J54" s="7">
        <v>-4300</v>
      </c>
      <c r="K54" s="12">
        <v>0</v>
      </c>
      <c r="L54" s="7">
        <v>3107900</v>
      </c>
      <c r="M54" s="7">
        <v>13300</v>
      </c>
      <c r="N54" s="12">
        <v>0.1</v>
      </c>
      <c r="O54" s="12">
        <v>3.5</v>
      </c>
      <c r="P54" s="7">
        <v>0</v>
      </c>
      <c r="Q54" s="7">
        <v>0</v>
      </c>
      <c r="R54" s="7">
        <v>107700</v>
      </c>
      <c r="S54" s="7">
        <v>-4300</v>
      </c>
      <c r="T54" s="7">
        <v>0</v>
      </c>
      <c r="U54" s="7">
        <v>0</v>
      </c>
      <c r="V54" s="7">
        <v>3107900</v>
      </c>
      <c r="W54" s="7">
        <v>13300</v>
      </c>
    </row>
    <row r="55" spans="1:23" ht="19.5" customHeight="1">
      <c r="A55" s="8" t="s">
        <v>30</v>
      </c>
      <c r="B55" s="8" t="s">
        <v>32</v>
      </c>
      <c r="C55" s="8" t="s">
        <v>37</v>
      </c>
      <c r="D55" s="8" t="s">
        <v>136</v>
      </c>
      <c r="E55" s="8" t="s">
        <v>34</v>
      </c>
      <c r="F55" s="8" t="s">
        <v>35</v>
      </c>
      <c r="G55" s="8">
        <v>53010</v>
      </c>
      <c r="H55" s="8" t="s">
        <v>137</v>
      </c>
      <c r="I55" s="7">
        <v>0</v>
      </c>
      <c r="J55" s="7">
        <v>0</v>
      </c>
      <c r="K55" s="12">
        <v>0</v>
      </c>
      <c r="L55" s="7">
        <v>180400</v>
      </c>
      <c r="M55" s="7">
        <v>12700</v>
      </c>
      <c r="N55" s="12">
        <v>0.1</v>
      </c>
      <c r="O55" s="12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180400</v>
      </c>
      <c r="W55" s="7">
        <v>12700</v>
      </c>
    </row>
    <row r="56" spans="1:23" ht="19.5" customHeight="1">
      <c r="A56" s="8" t="s">
        <v>30</v>
      </c>
      <c r="B56" s="8" t="s">
        <v>32</v>
      </c>
      <c r="C56" s="8" t="s">
        <v>37</v>
      </c>
      <c r="D56" s="8" t="s">
        <v>138</v>
      </c>
      <c r="E56" s="8" t="s">
        <v>34</v>
      </c>
      <c r="F56" s="8" t="s">
        <v>35</v>
      </c>
      <c r="G56" s="8">
        <v>53020</v>
      </c>
      <c r="H56" s="8" t="s">
        <v>139</v>
      </c>
      <c r="I56" s="7">
        <v>100</v>
      </c>
      <c r="J56" s="7">
        <v>0</v>
      </c>
      <c r="K56" s="12">
        <v>0</v>
      </c>
      <c r="L56" s="7">
        <v>9600</v>
      </c>
      <c r="M56" s="7">
        <v>-1000</v>
      </c>
      <c r="N56" s="12">
        <v>0.1</v>
      </c>
      <c r="O56" s="12">
        <v>1</v>
      </c>
      <c r="P56" s="7">
        <v>0</v>
      </c>
      <c r="Q56" s="7">
        <v>0</v>
      </c>
      <c r="R56" s="7">
        <v>100</v>
      </c>
      <c r="S56" s="7">
        <v>0</v>
      </c>
      <c r="T56" s="7">
        <v>0</v>
      </c>
      <c r="U56" s="7">
        <v>0</v>
      </c>
      <c r="V56" s="7">
        <v>9600</v>
      </c>
      <c r="W56" s="7">
        <v>-1000</v>
      </c>
    </row>
    <row r="57" spans="1:23" ht="19.5" customHeight="1">
      <c r="A57" s="8" t="s">
        <v>30</v>
      </c>
      <c r="B57" s="8" t="s">
        <v>32</v>
      </c>
      <c r="C57" s="8" t="s">
        <v>37</v>
      </c>
      <c r="D57" s="8" t="s">
        <v>140</v>
      </c>
      <c r="E57" s="8" t="s">
        <v>34</v>
      </c>
      <c r="F57" s="8" t="s">
        <v>39</v>
      </c>
      <c r="G57" s="8">
        <v>58070</v>
      </c>
      <c r="H57" s="8" t="s">
        <v>141</v>
      </c>
      <c r="I57" s="7">
        <v>0</v>
      </c>
      <c r="J57" s="7">
        <v>0</v>
      </c>
      <c r="K57" s="12">
        <v>0</v>
      </c>
      <c r="L57" s="7">
        <v>300</v>
      </c>
      <c r="M57" s="7">
        <v>0</v>
      </c>
      <c r="N57" s="12">
        <v>0</v>
      </c>
      <c r="O57" s="12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300</v>
      </c>
      <c r="W57" s="7">
        <v>0</v>
      </c>
    </row>
    <row r="58" spans="1:23" ht="19.5" customHeight="1">
      <c r="A58" s="8" t="s">
        <v>30</v>
      </c>
      <c r="B58" s="8" t="s">
        <v>32</v>
      </c>
      <c r="C58" s="8" t="s">
        <v>41</v>
      </c>
      <c r="D58" s="8" t="s">
        <v>142</v>
      </c>
      <c r="E58" s="8" t="s">
        <v>34</v>
      </c>
      <c r="F58" s="8" t="s">
        <v>39</v>
      </c>
      <c r="G58" s="8">
        <v>60620</v>
      </c>
      <c r="H58" s="8" t="s">
        <v>143</v>
      </c>
      <c r="I58" s="7">
        <v>0</v>
      </c>
      <c r="J58" s="7">
        <v>0</v>
      </c>
      <c r="K58" s="12">
        <v>0</v>
      </c>
      <c r="L58" s="7">
        <v>9400</v>
      </c>
      <c r="M58" s="7">
        <v>-1400</v>
      </c>
      <c r="N58" s="12">
        <v>0.1</v>
      </c>
      <c r="O58" s="12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9400</v>
      </c>
      <c r="W58" s="7">
        <v>-1400</v>
      </c>
    </row>
    <row r="59" spans="1:23" ht="19.5" customHeight="1">
      <c r="A59" s="8" t="s">
        <v>30</v>
      </c>
      <c r="B59" s="8" t="s">
        <v>32</v>
      </c>
      <c r="C59" s="8" t="s">
        <v>37</v>
      </c>
      <c r="D59" s="8" t="s">
        <v>144</v>
      </c>
      <c r="E59" s="8" t="s">
        <v>34</v>
      </c>
      <c r="F59" s="8" t="s">
        <v>39</v>
      </c>
      <c r="G59" s="8">
        <v>63780</v>
      </c>
      <c r="H59" s="8" t="s">
        <v>145</v>
      </c>
      <c r="I59" s="7">
        <v>0</v>
      </c>
      <c r="J59" s="7">
        <v>0</v>
      </c>
      <c r="K59" s="12">
        <v>0</v>
      </c>
      <c r="L59" s="7">
        <v>12000</v>
      </c>
      <c r="M59" s="7">
        <v>400</v>
      </c>
      <c r="N59" s="12">
        <v>0.1</v>
      </c>
      <c r="O59" s="12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12000</v>
      </c>
      <c r="W59" s="7">
        <v>400</v>
      </c>
    </row>
    <row r="60" spans="1:23" ht="19.5" customHeight="1">
      <c r="A60" s="8" t="s">
        <v>30</v>
      </c>
      <c r="B60" s="8" t="s">
        <v>32</v>
      </c>
      <c r="C60" s="8" t="s">
        <v>37</v>
      </c>
      <c r="D60" s="8" t="s">
        <v>146</v>
      </c>
      <c r="E60" s="8" t="s">
        <v>34</v>
      </c>
      <c r="F60" s="8" t="s">
        <v>39</v>
      </c>
      <c r="G60" s="8">
        <v>65520</v>
      </c>
      <c r="H60" s="8" t="s">
        <v>147</v>
      </c>
      <c r="I60" s="7">
        <v>0</v>
      </c>
      <c r="J60" s="7">
        <v>0</v>
      </c>
      <c r="K60" s="12">
        <v>0</v>
      </c>
      <c r="L60" s="7">
        <v>25400</v>
      </c>
      <c r="M60" s="7">
        <v>-1800</v>
      </c>
      <c r="N60" s="12">
        <v>0.1</v>
      </c>
      <c r="O60" s="12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25400</v>
      </c>
      <c r="W60" s="7">
        <v>-1800</v>
      </c>
    </row>
    <row r="61" spans="1:23" ht="19.5" customHeight="1">
      <c r="A61" s="8" t="s">
        <v>30</v>
      </c>
      <c r="B61" s="8" t="s">
        <v>32</v>
      </c>
      <c r="C61" s="8" t="s">
        <v>37</v>
      </c>
      <c r="D61" s="8" t="s">
        <v>148</v>
      </c>
      <c r="E61" s="8" t="s">
        <v>34</v>
      </c>
      <c r="F61" s="8" t="s">
        <v>39</v>
      </c>
      <c r="G61" s="8">
        <v>66150</v>
      </c>
      <c r="H61" s="8" t="s">
        <v>149</v>
      </c>
      <c r="I61" s="7">
        <v>0</v>
      </c>
      <c r="J61" s="7">
        <v>0</v>
      </c>
      <c r="K61" s="12">
        <v>0</v>
      </c>
      <c r="L61" s="7">
        <v>12000</v>
      </c>
      <c r="M61" s="7">
        <v>-1600</v>
      </c>
      <c r="N61" s="12">
        <v>0.1</v>
      </c>
      <c r="O61" s="12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12000</v>
      </c>
      <c r="W61" s="7">
        <v>-1600</v>
      </c>
    </row>
    <row r="62" spans="1:23" ht="19.5" customHeight="1">
      <c r="A62" s="8" t="s">
        <v>30</v>
      </c>
      <c r="B62" s="8" t="s">
        <v>32</v>
      </c>
      <c r="C62" s="8" t="s">
        <v>37</v>
      </c>
      <c r="D62" s="8" t="s">
        <v>150</v>
      </c>
      <c r="E62" s="8" t="s">
        <v>34</v>
      </c>
      <c r="F62" s="8" t="s">
        <v>39</v>
      </c>
      <c r="G62" s="8">
        <v>66400</v>
      </c>
      <c r="H62" s="8" t="s">
        <v>151</v>
      </c>
      <c r="I62" s="7">
        <v>0</v>
      </c>
      <c r="J62" s="7">
        <v>0</v>
      </c>
      <c r="K62" s="12">
        <v>0</v>
      </c>
      <c r="L62" s="7">
        <v>10900</v>
      </c>
      <c r="M62" s="7">
        <v>-600</v>
      </c>
      <c r="N62" s="12">
        <v>0.1</v>
      </c>
      <c r="O62" s="12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10900</v>
      </c>
      <c r="W62" s="7">
        <v>-600</v>
      </c>
    </row>
    <row r="63" spans="1:23" ht="19.5" customHeight="1">
      <c r="A63" s="8" t="s">
        <v>30</v>
      </c>
      <c r="B63" s="8" t="s">
        <v>32</v>
      </c>
      <c r="C63" s="8" t="s">
        <v>37</v>
      </c>
      <c r="D63" s="8" t="s">
        <v>152</v>
      </c>
      <c r="E63" s="8" t="s">
        <v>34</v>
      </c>
      <c r="F63" s="8" t="s">
        <v>35</v>
      </c>
      <c r="G63" s="8">
        <v>67400</v>
      </c>
      <c r="H63" s="8" t="s">
        <v>153</v>
      </c>
      <c r="I63" s="7">
        <v>0</v>
      </c>
      <c r="J63" s="7">
        <v>0</v>
      </c>
      <c r="K63" s="12">
        <v>0</v>
      </c>
      <c r="L63" s="7">
        <v>413800</v>
      </c>
      <c r="M63" s="7">
        <v>-573400</v>
      </c>
      <c r="N63" s="12">
        <v>0</v>
      </c>
      <c r="O63" s="12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413800</v>
      </c>
      <c r="W63" s="7">
        <v>-573400</v>
      </c>
    </row>
    <row r="64" spans="1:23" ht="19.5" customHeight="1">
      <c r="A64" s="8" t="s">
        <v>30</v>
      </c>
      <c r="B64" s="8" t="s">
        <v>32</v>
      </c>
      <c r="C64" s="8" t="s">
        <v>37</v>
      </c>
      <c r="D64" s="8" t="s">
        <v>154</v>
      </c>
      <c r="E64" s="8" t="s">
        <v>34</v>
      </c>
      <c r="F64" s="8" t="s">
        <v>39</v>
      </c>
      <c r="G64" s="8">
        <v>68030</v>
      </c>
      <c r="H64" s="8" t="s">
        <v>155</v>
      </c>
      <c r="I64" s="7">
        <v>0</v>
      </c>
      <c r="J64" s="7">
        <v>0</v>
      </c>
      <c r="K64" s="12">
        <v>0</v>
      </c>
      <c r="L64" s="7">
        <v>4400</v>
      </c>
      <c r="M64" s="7">
        <v>100</v>
      </c>
      <c r="N64" s="12">
        <v>0</v>
      </c>
      <c r="O64" s="12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4400</v>
      </c>
      <c r="W64" s="7">
        <v>100</v>
      </c>
    </row>
    <row r="65" spans="1:23" ht="19.5" customHeight="1">
      <c r="A65" s="8" t="s">
        <v>30</v>
      </c>
      <c r="B65" s="8" t="s">
        <v>32</v>
      </c>
      <c r="C65" s="8" t="s">
        <v>37</v>
      </c>
      <c r="D65" s="8" t="s">
        <v>156</v>
      </c>
      <c r="E65" s="8" t="s">
        <v>34</v>
      </c>
      <c r="F65" s="8" t="s">
        <v>39</v>
      </c>
      <c r="G65" s="8">
        <v>69010</v>
      </c>
      <c r="H65" s="8" t="s">
        <v>157</v>
      </c>
      <c r="I65" s="7">
        <v>0</v>
      </c>
      <c r="J65" s="7">
        <v>0</v>
      </c>
      <c r="K65" s="12">
        <v>0</v>
      </c>
      <c r="L65" s="7">
        <v>0</v>
      </c>
      <c r="M65" s="7">
        <v>0</v>
      </c>
      <c r="N65" s="12">
        <v>0</v>
      </c>
      <c r="O65" s="12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</row>
    <row r="66" spans="1:23" ht="19.5" customHeight="1">
      <c r="A66" s="8" t="s">
        <v>30</v>
      </c>
      <c r="B66" s="8" t="s">
        <v>32</v>
      </c>
      <c r="C66" s="8" t="s">
        <v>41</v>
      </c>
      <c r="D66" s="8" t="s">
        <v>158</v>
      </c>
      <c r="E66" s="8" t="s">
        <v>34</v>
      </c>
      <c r="F66" s="8" t="s">
        <v>35</v>
      </c>
      <c r="G66" s="8">
        <v>72300</v>
      </c>
      <c r="H66" s="8" t="s">
        <v>159</v>
      </c>
      <c r="I66" s="7">
        <v>2900</v>
      </c>
      <c r="J66" s="7">
        <v>-100</v>
      </c>
      <c r="K66" s="12">
        <v>0</v>
      </c>
      <c r="L66" s="7">
        <v>200</v>
      </c>
      <c r="M66" s="7">
        <v>0</v>
      </c>
      <c r="N66" s="12">
        <v>0</v>
      </c>
      <c r="O66" s="12">
        <v>1450</v>
      </c>
      <c r="P66" s="7">
        <v>0</v>
      </c>
      <c r="Q66" s="7">
        <v>0</v>
      </c>
      <c r="R66" s="7">
        <v>2900</v>
      </c>
      <c r="S66" s="7">
        <v>-100</v>
      </c>
      <c r="T66" s="7">
        <v>0</v>
      </c>
      <c r="U66" s="7">
        <v>0</v>
      </c>
      <c r="V66" s="7">
        <v>200</v>
      </c>
      <c r="W66" s="7">
        <v>0</v>
      </c>
    </row>
    <row r="67" spans="1:23" ht="19.5" customHeight="1">
      <c r="A67" s="8" t="s">
        <v>30</v>
      </c>
      <c r="B67" s="8" t="s">
        <v>32</v>
      </c>
      <c r="C67" s="8" t="s">
        <v>37</v>
      </c>
      <c r="D67" s="8" t="s">
        <v>160</v>
      </c>
      <c r="E67" s="8" t="s">
        <v>34</v>
      </c>
      <c r="F67" s="8" t="s">
        <v>35</v>
      </c>
      <c r="G67" s="8">
        <v>72380</v>
      </c>
      <c r="H67" s="8" t="s">
        <v>161</v>
      </c>
      <c r="I67" s="7">
        <v>0</v>
      </c>
      <c r="J67" s="7">
        <v>0</v>
      </c>
      <c r="K67" s="12">
        <v>0</v>
      </c>
      <c r="L67" s="7">
        <v>67900</v>
      </c>
      <c r="M67" s="7">
        <v>-30800</v>
      </c>
      <c r="N67" s="12">
        <v>0</v>
      </c>
      <c r="O67" s="12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67900</v>
      </c>
      <c r="W67" s="7">
        <v>-30800</v>
      </c>
    </row>
    <row r="68" spans="1:23" ht="19.5" customHeight="1">
      <c r="A68" s="8" t="s">
        <v>30</v>
      </c>
      <c r="B68" s="8" t="s">
        <v>32</v>
      </c>
      <c r="C68" s="8" t="s">
        <v>41</v>
      </c>
      <c r="D68" s="8" t="s">
        <v>162</v>
      </c>
      <c r="E68" s="8" t="s">
        <v>34</v>
      </c>
      <c r="F68" s="8" t="s">
        <v>35</v>
      </c>
      <c r="G68" s="8">
        <v>72510</v>
      </c>
      <c r="H68" s="8" t="s">
        <v>163</v>
      </c>
      <c r="I68" s="7">
        <v>200</v>
      </c>
      <c r="J68" s="7">
        <v>0</v>
      </c>
      <c r="K68" s="12">
        <v>0</v>
      </c>
      <c r="L68" s="7">
        <v>1700</v>
      </c>
      <c r="M68" s="7">
        <v>1500</v>
      </c>
      <c r="N68" s="12">
        <v>0</v>
      </c>
      <c r="O68" s="12">
        <v>11.8</v>
      </c>
      <c r="P68" s="7">
        <v>0</v>
      </c>
      <c r="Q68" s="7">
        <v>0</v>
      </c>
      <c r="R68" s="7">
        <v>200</v>
      </c>
      <c r="S68" s="7">
        <v>0</v>
      </c>
      <c r="T68" s="7">
        <v>0</v>
      </c>
      <c r="U68" s="7">
        <v>0</v>
      </c>
      <c r="V68" s="7">
        <v>1700</v>
      </c>
      <c r="W68" s="7">
        <v>1500</v>
      </c>
    </row>
    <row r="69" spans="1:23" ht="19.5" customHeight="1">
      <c r="A69" s="8" t="s">
        <v>30</v>
      </c>
      <c r="B69" s="8" t="s">
        <v>32</v>
      </c>
      <c r="C69" s="8" t="s">
        <v>41</v>
      </c>
      <c r="D69" s="8" t="s">
        <v>164</v>
      </c>
      <c r="E69" s="8" t="s">
        <v>34</v>
      </c>
      <c r="F69" s="8" t="s">
        <v>35</v>
      </c>
      <c r="G69" s="8">
        <v>72740</v>
      </c>
      <c r="H69" s="8" t="s">
        <v>165</v>
      </c>
      <c r="I69" s="7">
        <v>1700</v>
      </c>
      <c r="J69" s="7">
        <v>0</v>
      </c>
      <c r="K69" s="12">
        <v>0</v>
      </c>
      <c r="L69" s="7">
        <v>200</v>
      </c>
      <c r="M69" s="7">
        <v>0</v>
      </c>
      <c r="N69" s="12">
        <v>0</v>
      </c>
      <c r="O69" s="12">
        <v>850</v>
      </c>
      <c r="P69" s="7">
        <v>0</v>
      </c>
      <c r="Q69" s="7">
        <v>0</v>
      </c>
      <c r="R69" s="7">
        <v>1700</v>
      </c>
      <c r="S69" s="7">
        <v>0</v>
      </c>
      <c r="T69" s="7">
        <v>0</v>
      </c>
      <c r="U69" s="7">
        <v>0</v>
      </c>
      <c r="V69" s="7">
        <v>200</v>
      </c>
      <c r="W69" s="7">
        <v>0</v>
      </c>
    </row>
    <row r="70" spans="1:23" ht="19.5" customHeight="1">
      <c r="A70" s="8" t="s">
        <v>30</v>
      </c>
      <c r="B70" s="8" t="s">
        <v>32</v>
      </c>
      <c r="C70" s="8" t="s">
        <v>37</v>
      </c>
      <c r="D70" s="8" t="s">
        <v>166</v>
      </c>
      <c r="E70" s="8" t="s">
        <v>34</v>
      </c>
      <c r="F70" s="8" t="s">
        <v>39</v>
      </c>
      <c r="G70" s="8">
        <v>77090</v>
      </c>
      <c r="H70" s="8" t="s">
        <v>167</v>
      </c>
      <c r="I70" s="7">
        <v>0</v>
      </c>
      <c r="J70" s="7">
        <v>0</v>
      </c>
      <c r="K70" s="12">
        <v>0</v>
      </c>
      <c r="L70" s="7">
        <v>1700</v>
      </c>
      <c r="M70" s="7">
        <v>-500</v>
      </c>
      <c r="N70" s="12">
        <v>0</v>
      </c>
      <c r="O70" s="12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1700</v>
      </c>
      <c r="W70" s="7">
        <v>-500</v>
      </c>
    </row>
    <row r="71" spans="1:23" ht="19.5" customHeight="1">
      <c r="A71" s="8" t="s">
        <v>30</v>
      </c>
      <c r="B71" s="8" t="s">
        <v>32</v>
      </c>
      <c r="C71" s="8" t="s">
        <v>37</v>
      </c>
      <c r="D71" s="8" t="s">
        <v>168</v>
      </c>
      <c r="E71" s="8" t="s">
        <v>34</v>
      </c>
      <c r="F71" s="8" t="s">
        <v>39</v>
      </c>
      <c r="G71" s="8">
        <v>77250</v>
      </c>
      <c r="H71" s="8" t="s">
        <v>169</v>
      </c>
      <c r="I71" s="7">
        <v>0</v>
      </c>
      <c r="J71" s="7">
        <v>0</v>
      </c>
      <c r="K71" s="12">
        <v>0</v>
      </c>
      <c r="L71" s="7">
        <v>16600</v>
      </c>
      <c r="M71" s="7">
        <v>800</v>
      </c>
      <c r="N71" s="12">
        <v>0.1</v>
      </c>
      <c r="O71" s="12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16600</v>
      </c>
      <c r="W71" s="7">
        <v>800</v>
      </c>
    </row>
    <row r="72" spans="1:23" ht="19.5" customHeight="1">
      <c r="A72" s="8" t="s">
        <v>30</v>
      </c>
      <c r="B72" s="8" t="s">
        <v>32</v>
      </c>
      <c r="C72" s="8" t="s">
        <v>37</v>
      </c>
      <c r="D72" s="8" t="s">
        <v>170</v>
      </c>
      <c r="E72" s="8" t="s">
        <v>34</v>
      </c>
      <c r="F72" s="8" t="s">
        <v>39</v>
      </c>
      <c r="G72" s="8">
        <v>79610</v>
      </c>
      <c r="H72" s="8" t="s">
        <v>171</v>
      </c>
      <c r="I72" s="7">
        <v>0</v>
      </c>
      <c r="J72" s="7">
        <v>0</v>
      </c>
      <c r="K72" s="12">
        <v>0</v>
      </c>
      <c r="L72" s="7">
        <v>0</v>
      </c>
      <c r="M72" s="7">
        <v>0</v>
      </c>
      <c r="N72" s="12">
        <v>0</v>
      </c>
      <c r="O72" s="12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</row>
    <row r="73" spans="1:23" ht="19.5" customHeight="1">
      <c r="A73" s="8" t="s">
        <v>30</v>
      </c>
      <c r="B73" s="8" t="s">
        <v>32</v>
      </c>
      <c r="C73" s="8" t="s">
        <v>41</v>
      </c>
      <c r="D73" s="8" t="s">
        <v>172</v>
      </c>
      <c r="E73" s="8" t="s">
        <v>34</v>
      </c>
      <c r="F73" s="8" t="s">
        <v>35</v>
      </c>
      <c r="G73" s="8">
        <v>80360</v>
      </c>
      <c r="H73" s="8" t="s">
        <v>173</v>
      </c>
      <c r="I73" s="7">
        <v>0</v>
      </c>
      <c r="J73" s="7">
        <v>0</v>
      </c>
      <c r="K73" s="12">
        <v>0</v>
      </c>
      <c r="L73" s="7">
        <v>3400</v>
      </c>
      <c r="M73" s="7">
        <v>-400</v>
      </c>
      <c r="N73" s="12">
        <v>0</v>
      </c>
      <c r="O73" s="12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3400</v>
      </c>
      <c r="W73" s="7">
        <v>-400</v>
      </c>
    </row>
    <row r="74" spans="1:23" ht="19.5" customHeight="1">
      <c r="A74" s="8" t="s">
        <v>30</v>
      </c>
      <c r="B74" s="8" t="s">
        <v>32</v>
      </c>
      <c r="C74" s="8" t="s">
        <v>41</v>
      </c>
      <c r="D74" s="8" t="s">
        <v>174</v>
      </c>
      <c r="E74" s="8" t="s">
        <v>34</v>
      </c>
      <c r="F74" s="8" t="s">
        <v>39</v>
      </c>
      <c r="G74" s="8">
        <v>80890</v>
      </c>
      <c r="H74" s="8" t="s">
        <v>175</v>
      </c>
      <c r="I74" s="7">
        <v>0</v>
      </c>
      <c r="J74" s="7">
        <v>0</v>
      </c>
      <c r="K74" s="12">
        <v>0</v>
      </c>
      <c r="L74" s="7">
        <v>2600</v>
      </c>
      <c r="M74" s="7">
        <v>-100</v>
      </c>
      <c r="N74" s="12">
        <v>0</v>
      </c>
      <c r="O74" s="12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2600</v>
      </c>
      <c r="W74" s="7">
        <v>-100</v>
      </c>
    </row>
    <row r="75" spans="1:23" ht="19.5" customHeight="1">
      <c r="A75" s="8" t="s">
        <v>30</v>
      </c>
      <c r="B75" s="8" t="s">
        <v>32</v>
      </c>
      <c r="C75" s="8" t="s">
        <v>41</v>
      </c>
      <c r="D75" s="8" t="s">
        <v>176</v>
      </c>
      <c r="E75" s="8" t="s">
        <v>34</v>
      </c>
      <c r="F75" s="8" t="s">
        <v>35</v>
      </c>
      <c r="G75" s="8">
        <v>88480</v>
      </c>
      <c r="H75" s="8" t="s">
        <v>177</v>
      </c>
      <c r="I75" s="7">
        <v>0</v>
      </c>
      <c r="J75" s="7">
        <v>0</v>
      </c>
      <c r="K75" s="12">
        <v>0</v>
      </c>
      <c r="L75" s="7">
        <v>882000</v>
      </c>
      <c r="M75" s="7">
        <v>-133600</v>
      </c>
      <c r="N75" s="12">
        <v>0.4</v>
      </c>
      <c r="O75" s="12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882000</v>
      </c>
      <c r="W75" s="7">
        <v>-133600</v>
      </c>
    </row>
    <row r="76" spans="1:23" ht="19.5" customHeight="1">
      <c r="A76" s="8" t="s">
        <v>30</v>
      </c>
      <c r="B76" s="8" t="s">
        <v>32</v>
      </c>
      <c r="C76" s="8" t="s">
        <v>37</v>
      </c>
      <c r="D76" s="8" t="s">
        <v>178</v>
      </c>
      <c r="E76" s="8" t="s">
        <v>34</v>
      </c>
      <c r="F76" s="8" t="s">
        <v>39</v>
      </c>
      <c r="G76" s="8">
        <v>93080</v>
      </c>
      <c r="H76" s="8" t="s">
        <v>179</v>
      </c>
      <c r="I76" s="7">
        <v>0</v>
      </c>
      <c r="J76" s="7">
        <v>0</v>
      </c>
      <c r="K76" s="12">
        <v>0</v>
      </c>
      <c r="L76" s="7">
        <v>500</v>
      </c>
      <c r="M76" s="7">
        <v>-200</v>
      </c>
      <c r="N76" s="12">
        <v>0</v>
      </c>
      <c r="O76" s="12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500</v>
      </c>
      <c r="W76" s="7">
        <v>-200</v>
      </c>
    </row>
    <row r="77" spans="1:23" ht="19.5" customHeight="1">
      <c r="A77" s="8" t="s">
        <v>30</v>
      </c>
      <c r="B77" s="8" t="s">
        <v>32</v>
      </c>
      <c r="C77" s="8" t="s">
        <v>37</v>
      </c>
      <c r="D77" s="8" t="s">
        <v>180</v>
      </c>
      <c r="E77" s="8" t="s">
        <v>34</v>
      </c>
      <c r="F77" s="8" t="s">
        <v>39</v>
      </c>
      <c r="G77" s="8">
        <v>94190</v>
      </c>
      <c r="H77" s="8" t="s">
        <v>181</v>
      </c>
      <c r="I77" s="7">
        <v>0</v>
      </c>
      <c r="J77" s="7">
        <v>0</v>
      </c>
      <c r="K77" s="12">
        <v>0</v>
      </c>
      <c r="L77" s="7">
        <v>11100</v>
      </c>
      <c r="M77" s="7">
        <v>600</v>
      </c>
      <c r="N77" s="12">
        <v>0.1</v>
      </c>
      <c r="O77" s="12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11100</v>
      </c>
      <c r="W77" s="7">
        <v>600</v>
      </c>
    </row>
    <row r="78" spans="1:23" ht="19.5" customHeight="1">
      <c r="A78" s="8" t="s">
        <v>30</v>
      </c>
      <c r="B78" s="8" t="s">
        <v>32</v>
      </c>
      <c r="C78" s="8" t="s">
        <v>37</v>
      </c>
      <c r="D78" s="8" t="s">
        <v>182</v>
      </c>
      <c r="E78" s="8" t="s">
        <v>34</v>
      </c>
      <c r="F78" s="8" t="s">
        <v>39</v>
      </c>
      <c r="G78" s="8">
        <v>98720</v>
      </c>
      <c r="H78" s="8" t="s">
        <v>183</v>
      </c>
      <c r="I78" s="7">
        <v>0</v>
      </c>
      <c r="J78" s="7">
        <v>0</v>
      </c>
      <c r="K78" s="12">
        <v>0</v>
      </c>
      <c r="L78" s="7">
        <v>300</v>
      </c>
      <c r="M78" s="7">
        <v>0</v>
      </c>
      <c r="N78" s="12">
        <v>0</v>
      </c>
      <c r="O78" s="12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300</v>
      </c>
      <c r="W78" s="7">
        <v>0</v>
      </c>
    </row>
    <row r="79" spans="1:23" ht="19.5" customHeight="1">
      <c r="A79" s="8" t="s">
        <v>30</v>
      </c>
      <c r="B79" s="8" t="s">
        <v>32</v>
      </c>
      <c r="C79" s="8" t="s">
        <v>41</v>
      </c>
      <c r="D79" s="8" t="s">
        <v>184</v>
      </c>
      <c r="E79" s="8" t="s">
        <v>47</v>
      </c>
      <c r="F79" s="8" t="s">
        <v>39</v>
      </c>
      <c r="G79" s="8">
        <v>24050</v>
      </c>
      <c r="H79" s="8" t="s">
        <v>185</v>
      </c>
      <c r="I79" s="7">
        <v>0</v>
      </c>
      <c r="J79" s="7">
        <v>0</v>
      </c>
      <c r="K79" s="12">
        <v>0</v>
      </c>
      <c r="L79" s="7">
        <v>25000</v>
      </c>
      <c r="M79" s="7">
        <v>0</v>
      </c>
      <c r="N79" s="12">
        <v>0.6</v>
      </c>
      <c r="O79" s="12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25000</v>
      </c>
      <c r="W79" s="7">
        <v>0</v>
      </c>
    </row>
    <row r="80" spans="1:23" ht="19.5" customHeight="1">
      <c r="A80" s="8" t="s">
        <v>30</v>
      </c>
      <c r="B80" s="8" t="s">
        <v>32</v>
      </c>
      <c r="C80" s="8" t="s">
        <v>41</v>
      </c>
      <c r="D80" s="8" t="s">
        <v>186</v>
      </c>
      <c r="E80" s="8" t="s">
        <v>47</v>
      </c>
      <c r="F80" s="8" t="s">
        <v>39</v>
      </c>
      <c r="G80" s="8">
        <v>37470</v>
      </c>
      <c r="H80" s="8" t="s">
        <v>187</v>
      </c>
      <c r="I80" s="7">
        <v>0</v>
      </c>
      <c r="J80" s="7">
        <v>0</v>
      </c>
      <c r="K80" s="12">
        <v>0</v>
      </c>
      <c r="L80" s="7">
        <v>39400</v>
      </c>
      <c r="M80" s="7">
        <v>-2400</v>
      </c>
      <c r="N80" s="12">
        <v>0.5</v>
      </c>
      <c r="O80" s="12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39400</v>
      </c>
      <c r="W80" s="7">
        <v>-2400</v>
      </c>
    </row>
    <row r="81" spans="1:23" ht="19.5" customHeight="1">
      <c r="A81" s="8" t="s">
        <v>30</v>
      </c>
      <c r="B81" s="8" t="s">
        <v>32</v>
      </c>
      <c r="C81" s="8" t="s">
        <v>41</v>
      </c>
      <c r="D81" s="8" t="s">
        <v>188</v>
      </c>
      <c r="E81" s="8" t="s">
        <v>47</v>
      </c>
      <c r="F81" s="8" t="s">
        <v>39</v>
      </c>
      <c r="G81" s="8">
        <v>39470</v>
      </c>
      <c r="H81" s="8" t="s">
        <v>189</v>
      </c>
      <c r="I81" s="7">
        <v>0</v>
      </c>
      <c r="J81" s="7">
        <v>0</v>
      </c>
      <c r="K81" s="12">
        <v>0</v>
      </c>
      <c r="L81" s="7">
        <v>0</v>
      </c>
      <c r="M81" s="7">
        <v>0</v>
      </c>
      <c r="N81" s="12">
        <v>0</v>
      </c>
      <c r="O81" s="12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</row>
    <row r="82" spans="1:23" ht="19.5" customHeight="1">
      <c r="A82" s="8" t="s">
        <v>30</v>
      </c>
      <c r="B82" s="8" t="s">
        <v>32</v>
      </c>
      <c r="C82" s="8" t="s">
        <v>37</v>
      </c>
      <c r="D82" s="8" t="s">
        <v>190</v>
      </c>
      <c r="E82" s="8" t="s">
        <v>47</v>
      </c>
      <c r="F82" s="8" t="s">
        <v>39</v>
      </c>
      <c r="G82" s="8">
        <v>46230</v>
      </c>
      <c r="H82" s="8" t="s">
        <v>191</v>
      </c>
      <c r="I82" s="7">
        <v>0</v>
      </c>
      <c r="J82" s="7">
        <v>0</v>
      </c>
      <c r="K82" s="12">
        <v>0</v>
      </c>
      <c r="L82" s="7">
        <v>0</v>
      </c>
      <c r="M82" s="7">
        <v>0</v>
      </c>
      <c r="N82" s="12">
        <v>0</v>
      </c>
      <c r="O82" s="12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</row>
    <row r="83" spans="1:23" ht="19.5" customHeight="1">
      <c r="A83" s="8" t="s">
        <v>30</v>
      </c>
      <c r="B83" s="8" t="s">
        <v>32</v>
      </c>
      <c r="C83" s="8" t="s">
        <v>37</v>
      </c>
      <c r="D83" s="8" t="s">
        <v>192</v>
      </c>
      <c r="E83" s="8" t="s">
        <v>47</v>
      </c>
      <c r="F83" s="8" t="s">
        <v>39</v>
      </c>
      <c r="G83" s="8">
        <v>49600</v>
      </c>
      <c r="H83" s="8" t="s">
        <v>193</v>
      </c>
      <c r="I83" s="7">
        <v>0</v>
      </c>
      <c r="J83" s="7">
        <v>0</v>
      </c>
      <c r="K83" s="12">
        <v>0</v>
      </c>
      <c r="L83" s="7">
        <v>16800</v>
      </c>
      <c r="M83" s="7">
        <v>0</v>
      </c>
      <c r="N83" s="12">
        <v>0.1</v>
      </c>
      <c r="O83" s="12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16800</v>
      </c>
      <c r="W83" s="7">
        <v>0</v>
      </c>
    </row>
    <row r="84" spans="1:23" ht="19.5" customHeight="1">
      <c r="A84" s="8" t="s">
        <v>30</v>
      </c>
      <c r="B84" s="8" t="s">
        <v>32</v>
      </c>
      <c r="C84" s="8" t="s">
        <v>37</v>
      </c>
      <c r="D84" s="8" t="s">
        <v>194</v>
      </c>
      <c r="E84" s="8" t="s">
        <v>47</v>
      </c>
      <c r="F84" s="8" t="s">
        <v>35</v>
      </c>
      <c r="G84" s="8">
        <v>53040</v>
      </c>
      <c r="H84" s="8" t="s">
        <v>195</v>
      </c>
      <c r="I84" s="7">
        <v>0</v>
      </c>
      <c r="J84" s="7">
        <v>0</v>
      </c>
      <c r="K84" s="12">
        <v>0</v>
      </c>
      <c r="L84" s="7">
        <v>6500</v>
      </c>
      <c r="M84" s="7">
        <v>200</v>
      </c>
      <c r="N84" s="12">
        <v>0.2</v>
      </c>
      <c r="O84" s="12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6500</v>
      </c>
      <c r="W84" s="7">
        <v>200</v>
      </c>
    </row>
    <row r="85" spans="1:23" ht="19.5" customHeight="1">
      <c r="A85" s="8" t="s">
        <v>30</v>
      </c>
      <c r="B85" s="8" t="s">
        <v>32</v>
      </c>
      <c r="C85" s="8" t="s">
        <v>41</v>
      </c>
      <c r="D85" s="8" t="s">
        <v>196</v>
      </c>
      <c r="E85" s="8" t="s">
        <v>47</v>
      </c>
      <c r="F85" s="8" t="s">
        <v>39</v>
      </c>
      <c r="G85" s="8">
        <v>53410</v>
      </c>
      <c r="H85" s="8" t="s">
        <v>197</v>
      </c>
      <c r="I85" s="7">
        <v>0</v>
      </c>
      <c r="J85" s="7">
        <v>0</v>
      </c>
      <c r="K85" s="12">
        <v>0</v>
      </c>
      <c r="L85" s="7">
        <v>500</v>
      </c>
      <c r="M85" s="7">
        <v>0</v>
      </c>
      <c r="N85" s="12">
        <v>0</v>
      </c>
      <c r="O85" s="12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500</v>
      </c>
      <c r="W85" s="7">
        <v>0</v>
      </c>
    </row>
    <row r="86" spans="1:23" ht="19.5" customHeight="1">
      <c r="A86" s="8" t="s">
        <v>30</v>
      </c>
      <c r="B86" s="8" t="s">
        <v>32</v>
      </c>
      <c r="C86" s="8" t="s">
        <v>37</v>
      </c>
      <c r="D86" s="8" t="s">
        <v>198</v>
      </c>
      <c r="E86" s="8" t="s">
        <v>47</v>
      </c>
      <c r="F86" s="8" t="s">
        <v>39</v>
      </c>
      <c r="G86" s="8">
        <v>59560</v>
      </c>
      <c r="H86" s="8" t="s">
        <v>199</v>
      </c>
      <c r="I86" s="7">
        <v>0</v>
      </c>
      <c r="J86" s="7">
        <v>0</v>
      </c>
      <c r="K86" s="12">
        <v>0</v>
      </c>
      <c r="L86" s="7">
        <v>500</v>
      </c>
      <c r="M86" s="7">
        <v>100</v>
      </c>
      <c r="N86" s="12">
        <v>0</v>
      </c>
      <c r="O86" s="12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500</v>
      </c>
      <c r="W86" s="7">
        <v>100</v>
      </c>
    </row>
    <row r="87" spans="1:23" ht="19.5" customHeight="1">
      <c r="A87" s="8" t="s">
        <v>30</v>
      </c>
      <c r="B87" s="8" t="s">
        <v>32</v>
      </c>
      <c r="C87" s="8" t="s">
        <v>37</v>
      </c>
      <c r="D87" s="8" t="s">
        <v>200</v>
      </c>
      <c r="E87" s="8" t="s">
        <v>47</v>
      </c>
      <c r="F87" s="8" t="s">
        <v>39</v>
      </c>
      <c r="G87" s="8">
        <v>59740</v>
      </c>
      <c r="H87" s="8" t="s">
        <v>201</v>
      </c>
      <c r="I87" s="7">
        <v>0</v>
      </c>
      <c r="J87" s="7">
        <v>0</v>
      </c>
      <c r="K87" s="12">
        <v>0</v>
      </c>
      <c r="L87" s="7">
        <v>11100</v>
      </c>
      <c r="M87" s="7">
        <v>-400</v>
      </c>
      <c r="N87" s="12">
        <v>0.3</v>
      </c>
      <c r="O87" s="12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11100</v>
      </c>
      <c r="W87" s="7">
        <v>-400</v>
      </c>
    </row>
    <row r="88" spans="1:23" ht="19.5" customHeight="1">
      <c r="A88" s="8" t="s">
        <v>30</v>
      </c>
      <c r="B88" s="8" t="s">
        <v>32</v>
      </c>
      <c r="C88" s="8" t="s">
        <v>37</v>
      </c>
      <c r="D88" s="8" t="s">
        <v>202</v>
      </c>
      <c r="E88" s="8" t="s">
        <v>47</v>
      </c>
      <c r="F88" s="8" t="s">
        <v>39</v>
      </c>
      <c r="G88" s="8">
        <v>61370</v>
      </c>
      <c r="H88" s="8" t="s">
        <v>203</v>
      </c>
      <c r="I88" s="7">
        <v>0</v>
      </c>
      <c r="J88" s="7">
        <v>0</v>
      </c>
      <c r="K88" s="12">
        <v>0</v>
      </c>
      <c r="L88" s="7">
        <v>100</v>
      </c>
      <c r="M88" s="7">
        <v>0</v>
      </c>
      <c r="N88" s="12">
        <v>0</v>
      </c>
      <c r="O88" s="12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100</v>
      </c>
      <c r="W88" s="7">
        <v>0</v>
      </c>
    </row>
    <row r="89" spans="1:23" ht="19.5" customHeight="1">
      <c r="A89" s="8" t="s">
        <v>30</v>
      </c>
      <c r="B89" s="8" t="s">
        <v>32</v>
      </c>
      <c r="C89" s="8" t="s">
        <v>37</v>
      </c>
      <c r="D89" s="8" t="s">
        <v>204</v>
      </c>
      <c r="E89" s="8" t="s">
        <v>47</v>
      </c>
      <c r="F89" s="8" t="s">
        <v>39</v>
      </c>
      <c r="G89" s="8">
        <v>62460</v>
      </c>
      <c r="H89" s="8" t="s">
        <v>205</v>
      </c>
      <c r="I89" s="7">
        <v>0</v>
      </c>
      <c r="J89" s="7">
        <v>0</v>
      </c>
      <c r="K89" s="12">
        <v>0</v>
      </c>
      <c r="L89" s="7">
        <v>17300</v>
      </c>
      <c r="M89" s="7">
        <v>400</v>
      </c>
      <c r="N89" s="12">
        <v>0.1</v>
      </c>
      <c r="O89" s="12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17300</v>
      </c>
      <c r="W89" s="7">
        <v>400</v>
      </c>
    </row>
    <row r="90" spans="1:23" ht="19.5" customHeight="1">
      <c r="A90" s="8" t="s">
        <v>30</v>
      </c>
      <c r="B90" s="8" t="s">
        <v>32</v>
      </c>
      <c r="C90" s="8" t="s">
        <v>37</v>
      </c>
      <c r="D90" s="8" t="s">
        <v>206</v>
      </c>
      <c r="E90" s="8" t="s">
        <v>47</v>
      </c>
      <c r="F90" s="8" t="s">
        <v>39</v>
      </c>
      <c r="G90" s="8">
        <v>62710</v>
      </c>
      <c r="H90" s="8" t="s">
        <v>207</v>
      </c>
      <c r="I90" s="7">
        <v>0</v>
      </c>
      <c r="J90" s="7">
        <v>0</v>
      </c>
      <c r="K90" s="12">
        <v>0</v>
      </c>
      <c r="L90" s="7">
        <v>0</v>
      </c>
      <c r="M90" s="7">
        <v>0</v>
      </c>
      <c r="N90" s="12">
        <v>0</v>
      </c>
      <c r="O90" s="12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</row>
    <row r="91" spans="1:23" ht="19.5" customHeight="1">
      <c r="A91" s="8" t="s">
        <v>30</v>
      </c>
      <c r="B91" s="8" t="s">
        <v>32</v>
      </c>
      <c r="C91" s="8" t="s">
        <v>37</v>
      </c>
      <c r="D91" s="8" t="s">
        <v>208</v>
      </c>
      <c r="E91" s="8" t="s">
        <v>47</v>
      </c>
      <c r="F91" s="8" t="s">
        <v>39</v>
      </c>
      <c r="G91" s="8">
        <v>64960</v>
      </c>
      <c r="H91" s="8" t="s">
        <v>209</v>
      </c>
      <c r="I91" s="7">
        <v>0</v>
      </c>
      <c r="J91" s="7">
        <v>0</v>
      </c>
      <c r="K91" s="12">
        <v>0</v>
      </c>
      <c r="L91" s="7">
        <v>0</v>
      </c>
      <c r="M91" s="7">
        <v>0</v>
      </c>
      <c r="N91" s="12">
        <v>0</v>
      </c>
      <c r="O91" s="12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</row>
    <row r="92" spans="1:23" ht="19.5" customHeight="1">
      <c r="A92" s="8" t="s">
        <v>30</v>
      </c>
      <c r="B92" s="8" t="s">
        <v>32</v>
      </c>
      <c r="C92" s="8" t="s">
        <v>41</v>
      </c>
      <c r="D92" s="8" t="s">
        <v>210</v>
      </c>
      <c r="E92" s="8" t="s">
        <v>47</v>
      </c>
      <c r="F92" s="8" t="s">
        <v>39</v>
      </c>
      <c r="G92" s="8">
        <v>69690</v>
      </c>
      <c r="H92" s="8" t="s">
        <v>211</v>
      </c>
      <c r="I92" s="7">
        <v>0</v>
      </c>
      <c r="J92" s="7">
        <v>0</v>
      </c>
      <c r="K92" s="12">
        <v>0</v>
      </c>
      <c r="L92" s="7">
        <v>1300</v>
      </c>
      <c r="M92" s="7">
        <v>-800</v>
      </c>
      <c r="N92" s="12">
        <v>0.1</v>
      </c>
      <c r="O92" s="12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1300</v>
      </c>
      <c r="W92" s="7">
        <v>-800</v>
      </c>
    </row>
    <row r="93" spans="1:23" ht="19.5" customHeight="1">
      <c r="A93" s="8" t="s">
        <v>30</v>
      </c>
      <c r="B93" s="8" t="s">
        <v>32</v>
      </c>
      <c r="C93" s="8" t="s">
        <v>37</v>
      </c>
      <c r="D93" s="8" t="s">
        <v>212</v>
      </c>
      <c r="E93" s="8" t="s">
        <v>47</v>
      </c>
      <c r="F93" s="8" t="s">
        <v>39</v>
      </c>
      <c r="G93" s="8">
        <v>75440</v>
      </c>
      <c r="H93" s="8" t="s">
        <v>213</v>
      </c>
      <c r="I93" s="7">
        <v>0</v>
      </c>
      <c r="J93" s="7">
        <v>0</v>
      </c>
      <c r="K93" s="12">
        <v>0</v>
      </c>
      <c r="L93" s="7">
        <v>600</v>
      </c>
      <c r="M93" s="7">
        <v>100</v>
      </c>
      <c r="N93" s="12">
        <v>0</v>
      </c>
      <c r="O93" s="12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600</v>
      </c>
      <c r="W93" s="7">
        <v>100</v>
      </c>
    </row>
    <row r="94" spans="1:23" ht="19.5" customHeight="1">
      <c r="A94" s="8" t="s">
        <v>30</v>
      </c>
      <c r="B94" s="8" t="s">
        <v>32</v>
      </c>
      <c r="C94" s="8" t="s">
        <v>37</v>
      </c>
      <c r="D94" s="8" t="s">
        <v>214</v>
      </c>
      <c r="E94" s="8" t="s">
        <v>47</v>
      </c>
      <c r="F94" s="8" t="s">
        <v>39</v>
      </c>
      <c r="G94" s="8">
        <v>79750</v>
      </c>
      <c r="H94" s="8" t="s">
        <v>215</v>
      </c>
      <c r="I94" s="7">
        <v>0</v>
      </c>
      <c r="J94" s="7">
        <v>0</v>
      </c>
      <c r="K94" s="12">
        <v>0</v>
      </c>
      <c r="L94" s="7">
        <v>0</v>
      </c>
      <c r="M94" s="7">
        <v>0</v>
      </c>
      <c r="N94" s="12">
        <v>0</v>
      </c>
      <c r="O94" s="12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</row>
    <row r="95" spans="1:23" ht="19.5" customHeight="1">
      <c r="A95" s="8" t="s">
        <v>30</v>
      </c>
      <c r="B95" s="8" t="s">
        <v>32</v>
      </c>
      <c r="C95" s="8" t="s">
        <v>37</v>
      </c>
      <c r="D95" s="8" t="s">
        <v>216</v>
      </c>
      <c r="E95" s="8" t="s">
        <v>47</v>
      </c>
      <c r="F95" s="8" t="s">
        <v>39</v>
      </c>
      <c r="G95" s="8">
        <v>80390</v>
      </c>
      <c r="H95" s="8" t="s">
        <v>217</v>
      </c>
      <c r="I95" s="7">
        <v>0</v>
      </c>
      <c r="J95" s="7">
        <v>0</v>
      </c>
      <c r="K95" s="12">
        <v>0</v>
      </c>
      <c r="L95" s="7">
        <v>0</v>
      </c>
      <c r="M95" s="7">
        <v>0</v>
      </c>
      <c r="N95" s="12">
        <v>0</v>
      </c>
      <c r="O95" s="12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</row>
    <row r="96" spans="1:23" ht="19.5" customHeight="1">
      <c r="A96" s="8" t="s">
        <v>30</v>
      </c>
      <c r="B96" s="8" t="s">
        <v>32</v>
      </c>
      <c r="C96" s="8" t="s">
        <v>37</v>
      </c>
      <c r="D96" s="8" t="s">
        <v>218</v>
      </c>
      <c r="E96" s="8" t="s">
        <v>47</v>
      </c>
      <c r="F96" s="8" t="s">
        <v>39</v>
      </c>
      <c r="G96" s="8">
        <v>81380</v>
      </c>
      <c r="H96" s="8" t="s">
        <v>219</v>
      </c>
      <c r="I96" s="7">
        <v>0</v>
      </c>
      <c r="J96" s="7">
        <v>0</v>
      </c>
      <c r="K96" s="12">
        <v>0</v>
      </c>
      <c r="L96" s="7">
        <v>0</v>
      </c>
      <c r="M96" s="7">
        <v>0</v>
      </c>
      <c r="N96" s="12">
        <v>0</v>
      </c>
      <c r="O96" s="12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</row>
    <row r="97" spans="1:23" ht="19.5" customHeight="1">
      <c r="A97" s="8" t="s">
        <v>30</v>
      </c>
      <c r="B97" s="8" t="s">
        <v>32</v>
      </c>
      <c r="C97" s="8" t="s">
        <v>37</v>
      </c>
      <c r="D97" s="8" t="s">
        <v>220</v>
      </c>
      <c r="E97" s="8" t="s">
        <v>47</v>
      </c>
      <c r="F97" s="8" t="s">
        <v>39</v>
      </c>
      <c r="G97" s="8">
        <v>99690</v>
      </c>
      <c r="H97" s="8" t="s">
        <v>221</v>
      </c>
      <c r="I97" s="7">
        <v>0</v>
      </c>
      <c r="J97" s="7">
        <v>0</v>
      </c>
      <c r="K97" s="12">
        <v>0</v>
      </c>
      <c r="L97" s="7">
        <v>18100</v>
      </c>
      <c r="M97" s="7">
        <v>-1000</v>
      </c>
      <c r="N97" s="12">
        <v>0.2</v>
      </c>
      <c r="O97" s="12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18100</v>
      </c>
      <c r="W97" s="7">
        <v>-1000</v>
      </c>
    </row>
    <row r="98" spans="1:23" ht="19.5" customHeight="1">
      <c r="A98" s="8" t="s">
        <v>30</v>
      </c>
      <c r="B98" s="8" t="s">
        <v>32</v>
      </c>
      <c r="C98" s="8" t="s">
        <v>41</v>
      </c>
      <c r="D98" s="8" t="s">
        <v>222</v>
      </c>
      <c r="E98" s="8" t="s">
        <v>58</v>
      </c>
      <c r="F98" s="8" t="s">
        <v>39</v>
      </c>
      <c r="G98" s="8">
        <v>60670</v>
      </c>
      <c r="H98" s="8" t="s">
        <v>223</v>
      </c>
      <c r="I98" s="7">
        <v>0</v>
      </c>
      <c r="J98" s="7">
        <v>0</v>
      </c>
      <c r="K98" s="12">
        <v>0</v>
      </c>
      <c r="L98" s="7">
        <v>11900</v>
      </c>
      <c r="M98" s="7">
        <v>1800</v>
      </c>
      <c r="N98" s="12">
        <v>0.2</v>
      </c>
      <c r="O98" s="12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11900</v>
      </c>
      <c r="W98" s="7">
        <v>1800</v>
      </c>
    </row>
    <row r="99" spans="1:23" ht="19.5" customHeight="1">
      <c r="A99" s="8" t="s">
        <v>30</v>
      </c>
      <c r="B99" s="8" t="s">
        <v>32</v>
      </c>
      <c r="C99" s="8" t="s">
        <v>37</v>
      </c>
      <c r="D99" s="8" t="s">
        <v>224</v>
      </c>
      <c r="E99" s="8" t="s">
        <v>58</v>
      </c>
      <c r="F99" s="8" t="s">
        <v>39</v>
      </c>
      <c r="G99" s="8">
        <v>65370</v>
      </c>
      <c r="H99" s="8" t="s">
        <v>225</v>
      </c>
      <c r="I99" s="7">
        <v>0</v>
      </c>
      <c r="J99" s="7">
        <v>0</v>
      </c>
      <c r="K99" s="12">
        <v>0</v>
      </c>
      <c r="L99" s="7">
        <v>1700</v>
      </c>
      <c r="M99" s="7">
        <v>-200</v>
      </c>
      <c r="N99" s="12">
        <v>0</v>
      </c>
      <c r="O99" s="12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1700</v>
      </c>
      <c r="W99" s="7">
        <v>-200</v>
      </c>
    </row>
    <row r="100" spans="1:23" ht="19.5" customHeight="1">
      <c r="A100" s="8" t="s">
        <v>30</v>
      </c>
      <c r="B100" s="8" t="s">
        <v>32</v>
      </c>
      <c r="C100" s="8" t="s">
        <v>37</v>
      </c>
      <c r="D100" s="8" t="s">
        <v>226</v>
      </c>
      <c r="E100" s="8" t="s">
        <v>75</v>
      </c>
      <c r="F100" s="8" t="s">
        <v>39</v>
      </c>
      <c r="G100" s="8">
        <v>21910</v>
      </c>
      <c r="H100" s="8" t="s">
        <v>227</v>
      </c>
      <c r="I100" s="7">
        <v>0</v>
      </c>
      <c r="J100" s="7">
        <v>0</v>
      </c>
      <c r="K100" s="12">
        <v>0</v>
      </c>
      <c r="L100" s="7">
        <v>21200</v>
      </c>
      <c r="M100" s="7">
        <v>3400</v>
      </c>
      <c r="N100" s="12">
        <v>0.1</v>
      </c>
      <c r="O100" s="12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21200</v>
      </c>
      <c r="W100" s="7">
        <v>3400</v>
      </c>
    </row>
    <row r="101" spans="1:23" ht="19.5" customHeight="1">
      <c r="A101" s="8" t="s">
        <v>30</v>
      </c>
      <c r="B101" s="8" t="s">
        <v>32</v>
      </c>
      <c r="C101" s="8" t="s">
        <v>37</v>
      </c>
      <c r="D101" s="8" t="s">
        <v>228</v>
      </c>
      <c r="E101" s="8" t="s">
        <v>75</v>
      </c>
      <c r="F101" s="8" t="s">
        <v>39</v>
      </c>
      <c r="G101" s="8">
        <v>23150</v>
      </c>
      <c r="H101" s="8" t="s">
        <v>229</v>
      </c>
      <c r="I101" s="7">
        <v>0</v>
      </c>
      <c r="J101" s="7">
        <v>0</v>
      </c>
      <c r="K101" s="12">
        <v>0</v>
      </c>
      <c r="L101" s="7">
        <v>131100</v>
      </c>
      <c r="M101" s="7">
        <v>6500</v>
      </c>
      <c r="N101" s="12">
        <v>0</v>
      </c>
      <c r="O101" s="12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131100</v>
      </c>
      <c r="W101" s="7">
        <v>6500</v>
      </c>
    </row>
    <row r="102" spans="1:23" ht="19.5" customHeight="1">
      <c r="A102" s="8" t="s">
        <v>30</v>
      </c>
      <c r="B102" s="8" t="s">
        <v>32</v>
      </c>
      <c r="C102" s="8" t="s">
        <v>37</v>
      </c>
      <c r="D102" s="8" t="s">
        <v>230</v>
      </c>
      <c r="E102" s="8" t="s">
        <v>75</v>
      </c>
      <c r="F102" s="8" t="s">
        <v>39</v>
      </c>
      <c r="G102" s="8">
        <v>23620</v>
      </c>
      <c r="H102" s="8" t="s">
        <v>231</v>
      </c>
      <c r="I102" s="7">
        <v>0</v>
      </c>
      <c r="J102" s="7">
        <v>0</v>
      </c>
      <c r="K102" s="12">
        <v>0</v>
      </c>
      <c r="L102" s="7">
        <v>17600</v>
      </c>
      <c r="M102" s="7">
        <v>-900</v>
      </c>
      <c r="N102" s="12">
        <v>0</v>
      </c>
      <c r="O102" s="12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17600</v>
      </c>
      <c r="W102" s="7">
        <v>-900</v>
      </c>
    </row>
    <row r="103" spans="1:23" ht="19.5" customHeight="1">
      <c r="A103" s="8" t="s">
        <v>30</v>
      </c>
      <c r="B103" s="8" t="s">
        <v>32</v>
      </c>
      <c r="C103" s="8" t="s">
        <v>37</v>
      </c>
      <c r="D103" s="8" t="s">
        <v>232</v>
      </c>
      <c r="E103" s="8" t="s">
        <v>75</v>
      </c>
      <c r="F103" s="8" t="s">
        <v>39</v>
      </c>
      <c r="G103" s="8">
        <v>30890</v>
      </c>
      <c r="H103" s="8" t="s">
        <v>233</v>
      </c>
      <c r="I103" s="7">
        <v>0</v>
      </c>
      <c r="J103" s="7">
        <v>0</v>
      </c>
      <c r="K103" s="12">
        <v>0</v>
      </c>
      <c r="L103" s="7">
        <v>700</v>
      </c>
      <c r="M103" s="7">
        <v>0</v>
      </c>
      <c r="N103" s="12">
        <v>0</v>
      </c>
      <c r="O103" s="12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700</v>
      </c>
      <c r="W103" s="7">
        <v>0</v>
      </c>
    </row>
    <row r="104" spans="1:23" ht="19.5" customHeight="1">
      <c r="A104" s="8" t="s">
        <v>30</v>
      </c>
      <c r="B104" s="8" t="s">
        <v>32</v>
      </c>
      <c r="C104" s="8" t="s">
        <v>37</v>
      </c>
      <c r="D104" s="8" t="s">
        <v>234</v>
      </c>
      <c r="E104" s="8" t="s">
        <v>75</v>
      </c>
      <c r="F104" s="8" t="s">
        <v>39</v>
      </c>
      <c r="G104" s="8">
        <v>37100</v>
      </c>
      <c r="H104" s="8" t="s">
        <v>235</v>
      </c>
      <c r="I104" s="7">
        <v>0</v>
      </c>
      <c r="J104" s="7">
        <v>0</v>
      </c>
      <c r="K104" s="12">
        <v>0</v>
      </c>
      <c r="L104" s="7">
        <v>1100</v>
      </c>
      <c r="M104" s="7">
        <v>300</v>
      </c>
      <c r="N104" s="12">
        <v>0</v>
      </c>
      <c r="O104" s="12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1100</v>
      </c>
      <c r="W104" s="7">
        <v>300</v>
      </c>
    </row>
    <row r="105" spans="1:23" ht="19.5" customHeight="1">
      <c r="A105" s="8" t="s">
        <v>30</v>
      </c>
      <c r="B105" s="8" t="s">
        <v>32</v>
      </c>
      <c r="C105" s="8" t="s">
        <v>41</v>
      </c>
      <c r="D105" s="8" t="s">
        <v>236</v>
      </c>
      <c r="E105" s="8" t="s">
        <v>75</v>
      </c>
      <c r="F105" s="8" t="s">
        <v>39</v>
      </c>
      <c r="G105" s="8">
        <v>37110</v>
      </c>
      <c r="H105" s="8" t="s">
        <v>237</v>
      </c>
      <c r="I105" s="7">
        <v>0</v>
      </c>
      <c r="J105" s="7">
        <v>0</v>
      </c>
      <c r="K105" s="12">
        <v>0</v>
      </c>
      <c r="L105" s="7">
        <v>1600</v>
      </c>
      <c r="M105" s="7">
        <v>1300</v>
      </c>
      <c r="N105" s="12">
        <v>0</v>
      </c>
      <c r="O105" s="12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1600</v>
      </c>
      <c r="W105" s="7">
        <v>1300</v>
      </c>
    </row>
    <row r="106" spans="1:23" ht="19.5" customHeight="1">
      <c r="A106" s="8" t="s">
        <v>30</v>
      </c>
      <c r="B106" s="8" t="s">
        <v>32</v>
      </c>
      <c r="C106" s="8" t="s">
        <v>37</v>
      </c>
      <c r="D106" s="8" t="s">
        <v>238</v>
      </c>
      <c r="E106" s="8" t="s">
        <v>75</v>
      </c>
      <c r="F106" s="8" t="s">
        <v>39</v>
      </c>
      <c r="G106" s="8">
        <v>37580</v>
      </c>
      <c r="H106" s="8" t="s">
        <v>239</v>
      </c>
      <c r="I106" s="7">
        <v>0</v>
      </c>
      <c r="J106" s="7">
        <v>0</v>
      </c>
      <c r="K106" s="12">
        <v>0</v>
      </c>
      <c r="L106" s="7">
        <v>71200</v>
      </c>
      <c r="M106" s="7">
        <v>-40100</v>
      </c>
      <c r="N106" s="12">
        <v>0.3</v>
      </c>
      <c r="O106" s="12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71200</v>
      </c>
      <c r="W106" s="7">
        <v>-40100</v>
      </c>
    </row>
    <row r="107" spans="1:23" ht="19.5" customHeight="1">
      <c r="A107" s="8" t="s">
        <v>30</v>
      </c>
      <c r="B107" s="8" t="s">
        <v>32</v>
      </c>
      <c r="C107" s="8" t="s">
        <v>37</v>
      </c>
      <c r="D107" s="8" t="s">
        <v>240</v>
      </c>
      <c r="E107" s="8" t="s">
        <v>75</v>
      </c>
      <c r="F107" s="8" t="s">
        <v>39</v>
      </c>
      <c r="G107" s="8">
        <v>42370</v>
      </c>
      <c r="H107" s="8" t="s">
        <v>241</v>
      </c>
      <c r="I107" s="7">
        <v>0</v>
      </c>
      <c r="J107" s="7">
        <v>0</v>
      </c>
      <c r="K107" s="12">
        <v>0</v>
      </c>
      <c r="L107" s="7">
        <v>600</v>
      </c>
      <c r="M107" s="7">
        <v>0</v>
      </c>
      <c r="N107" s="12">
        <v>0</v>
      </c>
      <c r="O107" s="12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600</v>
      </c>
      <c r="W107" s="7">
        <v>0</v>
      </c>
    </row>
    <row r="108" spans="1:23" ht="19.5" customHeight="1">
      <c r="A108" s="8" t="s">
        <v>30</v>
      </c>
      <c r="B108" s="8" t="s">
        <v>32</v>
      </c>
      <c r="C108" s="8" t="s">
        <v>37</v>
      </c>
      <c r="D108" s="8" t="s">
        <v>242</v>
      </c>
      <c r="E108" s="8" t="s">
        <v>75</v>
      </c>
      <c r="F108" s="8" t="s">
        <v>39</v>
      </c>
      <c r="G108" s="8">
        <v>42880</v>
      </c>
      <c r="H108" s="8" t="s">
        <v>243</v>
      </c>
      <c r="I108" s="7">
        <v>0</v>
      </c>
      <c r="J108" s="7">
        <v>0</v>
      </c>
      <c r="K108" s="12">
        <v>0</v>
      </c>
      <c r="L108" s="7">
        <v>1500</v>
      </c>
      <c r="M108" s="7">
        <v>-400</v>
      </c>
      <c r="N108" s="12">
        <v>0</v>
      </c>
      <c r="O108" s="12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1500</v>
      </c>
      <c r="W108" s="7">
        <v>-400</v>
      </c>
    </row>
    <row r="109" spans="1:23" ht="19.5" customHeight="1">
      <c r="A109" s="8" t="s">
        <v>30</v>
      </c>
      <c r="B109" s="8" t="s">
        <v>32</v>
      </c>
      <c r="C109" s="8" t="s">
        <v>37</v>
      </c>
      <c r="D109" s="8" t="s">
        <v>244</v>
      </c>
      <c r="E109" s="8" t="s">
        <v>75</v>
      </c>
      <c r="F109" s="8" t="s">
        <v>35</v>
      </c>
      <c r="G109" s="8">
        <v>63240</v>
      </c>
      <c r="H109" s="8" t="s">
        <v>245</v>
      </c>
      <c r="I109" s="7">
        <v>0</v>
      </c>
      <c r="J109" s="7">
        <v>0</v>
      </c>
      <c r="K109" s="12">
        <v>0</v>
      </c>
      <c r="L109" s="7">
        <v>3000</v>
      </c>
      <c r="M109" s="7">
        <v>300</v>
      </c>
      <c r="N109" s="12">
        <v>0</v>
      </c>
      <c r="O109" s="12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3000</v>
      </c>
      <c r="W109" s="7">
        <v>300</v>
      </c>
    </row>
    <row r="110" spans="1:23" ht="19.5" customHeight="1">
      <c r="A110" s="8" t="s">
        <v>30</v>
      </c>
      <c r="B110" s="8" t="s">
        <v>32</v>
      </c>
      <c r="C110" s="8" t="s">
        <v>37</v>
      </c>
      <c r="D110" s="8" t="s">
        <v>246</v>
      </c>
      <c r="E110" s="8" t="s">
        <v>75</v>
      </c>
      <c r="F110" s="8" t="s">
        <v>39</v>
      </c>
      <c r="G110" s="8">
        <v>67360</v>
      </c>
      <c r="H110" s="8" t="s">
        <v>247</v>
      </c>
      <c r="I110" s="7">
        <v>0</v>
      </c>
      <c r="J110" s="7">
        <v>0</v>
      </c>
      <c r="K110" s="12">
        <v>0</v>
      </c>
      <c r="L110" s="7">
        <v>5100</v>
      </c>
      <c r="M110" s="7">
        <v>-900</v>
      </c>
      <c r="N110" s="12">
        <v>0</v>
      </c>
      <c r="O110" s="12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5100</v>
      </c>
      <c r="W110" s="7">
        <v>-900</v>
      </c>
    </row>
    <row r="111" spans="1:23" ht="19.5" customHeight="1">
      <c r="A111" s="8" t="s">
        <v>30</v>
      </c>
      <c r="B111" s="8" t="s">
        <v>32</v>
      </c>
      <c r="C111" s="8" t="s">
        <v>37</v>
      </c>
      <c r="D111" s="8" t="s">
        <v>248</v>
      </c>
      <c r="E111" s="8" t="s">
        <v>75</v>
      </c>
      <c r="F111" s="8" t="s">
        <v>39</v>
      </c>
      <c r="G111" s="8">
        <v>81860</v>
      </c>
      <c r="H111" s="8" t="s">
        <v>249</v>
      </c>
      <c r="I111" s="7">
        <v>0</v>
      </c>
      <c r="J111" s="7">
        <v>0</v>
      </c>
      <c r="K111" s="12">
        <v>0</v>
      </c>
      <c r="L111" s="7">
        <v>25800</v>
      </c>
      <c r="M111" s="7">
        <v>2900</v>
      </c>
      <c r="N111" s="12">
        <v>0.1</v>
      </c>
      <c r="O111" s="12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25800</v>
      </c>
      <c r="W111" s="7">
        <v>2900</v>
      </c>
    </row>
    <row r="112" spans="1:23" ht="19.5" customHeight="1">
      <c r="A112" s="8" t="s">
        <v>30</v>
      </c>
      <c r="B112" s="8" t="s">
        <v>32</v>
      </c>
      <c r="C112" s="8" t="s">
        <v>41</v>
      </c>
      <c r="D112" s="8" t="s">
        <v>250</v>
      </c>
      <c r="E112" s="8" t="s">
        <v>75</v>
      </c>
      <c r="F112" s="8" t="s">
        <v>39</v>
      </c>
      <c r="G112" s="8">
        <v>87040</v>
      </c>
      <c r="H112" s="8" t="s">
        <v>251</v>
      </c>
      <c r="I112" s="7">
        <v>0</v>
      </c>
      <c r="J112" s="7" t="s">
        <v>133</v>
      </c>
      <c r="K112" s="12">
        <v>0</v>
      </c>
      <c r="L112" s="7">
        <v>584200</v>
      </c>
      <c r="M112" s="7" t="s">
        <v>133</v>
      </c>
      <c r="N112" s="12">
        <v>0.4</v>
      </c>
      <c r="O112" s="12">
        <v>0</v>
      </c>
      <c r="P112" s="7">
        <v>0</v>
      </c>
      <c r="Q112" s="7" t="s">
        <v>133</v>
      </c>
      <c r="R112" s="7">
        <v>0</v>
      </c>
      <c r="S112" s="7" t="s">
        <v>133</v>
      </c>
      <c r="T112" s="7">
        <v>0</v>
      </c>
      <c r="U112" s="7" t="s">
        <v>133</v>
      </c>
      <c r="V112" s="7">
        <v>584200</v>
      </c>
      <c r="W112" s="7" t="s">
        <v>133</v>
      </c>
    </row>
    <row r="113" spans="1:23" ht="19.5" customHeight="1">
      <c r="A113" s="8" t="s">
        <v>30</v>
      </c>
      <c r="B113" s="8" t="s">
        <v>32</v>
      </c>
      <c r="C113" s="8" t="s">
        <v>37</v>
      </c>
      <c r="D113" s="8" t="s">
        <v>252</v>
      </c>
      <c r="E113" s="8" t="s">
        <v>75</v>
      </c>
      <c r="F113" s="8" t="s">
        <v>35</v>
      </c>
      <c r="G113" s="8">
        <v>89090</v>
      </c>
      <c r="H113" s="8" t="s">
        <v>253</v>
      </c>
      <c r="I113" s="7">
        <v>0</v>
      </c>
      <c r="J113" s="7">
        <v>0</v>
      </c>
      <c r="K113" s="12">
        <v>0</v>
      </c>
      <c r="L113" s="7">
        <v>43400</v>
      </c>
      <c r="M113" s="7">
        <v>-400</v>
      </c>
      <c r="N113" s="12">
        <v>0.1</v>
      </c>
      <c r="O113" s="12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43400</v>
      </c>
      <c r="W113" s="7">
        <v>-400</v>
      </c>
    </row>
    <row r="114" spans="1:23" ht="19.5" customHeight="1">
      <c r="A114" s="8" t="s">
        <v>254</v>
      </c>
      <c r="B114" s="8" t="s">
        <v>32</v>
      </c>
      <c r="C114" s="8" t="s">
        <v>37</v>
      </c>
      <c r="D114" s="8" t="s">
        <v>255</v>
      </c>
      <c r="E114" s="8" t="s">
        <v>256</v>
      </c>
      <c r="F114" s="8" t="s">
        <v>39</v>
      </c>
      <c r="G114" s="8">
        <v>13090</v>
      </c>
      <c r="H114" s="8" t="s">
        <v>257</v>
      </c>
      <c r="I114" s="7">
        <v>0</v>
      </c>
      <c r="J114" s="7">
        <v>0</v>
      </c>
      <c r="K114" s="12" t="s">
        <v>258</v>
      </c>
      <c r="L114" s="7">
        <v>0</v>
      </c>
      <c r="M114" s="7">
        <v>0</v>
      </c>
      <c r="N114" s="12" t="s">
        <v>258</v>
      </c>
      <c r="O114" s="12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</row>
    <row r="115" spans="1:23" ht="19.5" customHeight="1">
      <c r="A115" s="8" t="s">
        <v>254</v>
      </c>
      <c r="B115" s="8" t="s">
        <v>32</v>
      </c>
      <c r="C115" s="8" t="s">
        <v>37</v>
      </c>
      <c r="D115" s="8" t="s">
        <v>259</v>
      </c>
      <c r="E115" s="8" t="s">
        <v>256</v>
      </c>
      <c r="F115" s="8" t="s">
        <v>39</v>
      </c>
      <c r="G115" s="8">
        <v>14700</v>
      </c>
      <c r="H115" s="8" t="s">
        <v>260</v>
      </c>
      <c r="I115" s="7">
        <v>0</v>
      </c>
      <c r="J115" s="7">
        <v>0</v>
      </c>
      <c r="K115" s="12" t="s">
        <v>258</v>
      </c>
      <c r="L115" s="7">
        <v>0</v>
      </c>
      <c r="M115" s="7">
        <v>0</v>
      </c>
      <c r="N115" s="12" t="s">
        <v>258</v>
      </c>
      <c r="O115" s="12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</row>
    <row r="116" spans="1:23" ht="19.5" customHeight="1">
      <c r="A116" s="8" t="s">
        <v>261</v>
      </c>
      <c r="B116" s="8" t="s">
        <v>32</v>
      </c>
      <c r="C116" s="8" t="s">
        <v>37</v>
      </c>
      <c r="D116" s="8" t="s">
        <v>262</v>
      </c>
      <c r="E116" s="8" t="s">
        <v>256</v>
      </c>
      <c r="F116" s="8" t="s">
        <v>39</v>
      </c>
      <c r="G116" s="8">
        <v>14900</v>
      </c>
      <c r="H116" s="8" t="s">
        <v>263</v>
      </c>
      <c r="I116" s="7">
        <v>0</v>
      </c>
      <c r="J116" s="7">
        <v>0</v>
      </c>
      <c r="K116" s="12" t="s">
        <v>258</v>
      </c>
      <c r="L116" s="7">
        <v>0</v>
      </c>
      <c r="M116" s="7">
        <v>0</v>
      </c>
      <c r="N116" s="12" t="s">
        <v>258</v>
      </c>
      <c r="O116" s="12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</row>
    <row r="117" spans="1:23" ht="19.5" customHeight="1">
      <c r="A117" s="8" t="s">
        <v>254</v>
      </c>
      <c r="B117" s="8" t="s">
        <v>32</v>
      </c>
      <c r="C117" s="8" t="s">
        <v>41</v>
      </c>
      <c r="D117" s="8" t="s">
        <v>264</v>
      </c>
      <c r="E117" s="8" t="s">
        <v>256</v>
      </c>
      <c r="F117" s="8" t="s">
        <v>39</v>
      </c>
      <c r="G117" s="8">
        <v>15430</v>
      </c>
      <c r="H117" s="8" t="s">
        <v>265</v>
      </c>
      <c r="I117" s="7">
        <v>0</v>
      </c>
      <c r="J117" s="7">
        <v>0</v>
      </c>
      <c r="K117" s="12" t="s">
        <v>258</v>
      </c>
      <c r="L117" s="7">
        <v>0</v>
      </c>
      <c r="M117" s="7">
        <v>0</v>
      </c>
      <c r="N117" s="12" t="s">
        <v>258</v>
      </c>
      <c r="O117" s="12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</row>
    <row r="118" spans="1:23" ht="19.5" customHeight="1">
      <c r="A118" s="8" t="s">
        <v>261</v>
      </c>
      <c r="B118" s="8" t="s">
        <v>32</v>
      </c>
      <c r="C118" s="8" t="s">
        <v>37</v>
      </c>
      <c r="D118" s="8" t="s">
        <v>266</v>
      </c>
      <c r="E118" s="8" t="s">
        <v>256</v>
      </c>
      <c r="F118" s="8" t="s">
        <v>39</v>
      </c>
      <c r="G118" s="8">
        <v>15450</v>
      </c>
      <c r="H118" s="8" t="s">
        <v>267</v>
      </c>
      <c r="I118" s="7">
        <v>0</v>
      </c>
      <c r="J118" s="7">
        <v>0</v>
      </c>
      <c r="K118" s="12" t="s">
        <v>258</v>
      </c>
      <c r="L118" s="7">
        <v>10</v>
      </c>
      <c r="M118" s="7">
        <v>0</v>
      </c>
      <c r="N118" s="12" t="s">
        <v>258</v>
      </c>
      <c r="O118" s="12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10</v>
      </c>
      <c r="W118" s="7">
        <v>0</v>
      </c>
    </row>
    <row r="119" spans="1:23" ht="19.5" customHeight="1">
      <c r="A119" s="8" t="s">
        <v>254</v>
      </c>
      <c r="B119" s="8" t="s">
        <v>32</v>
      </c>
      <c r="C119" s="8" t="s">
        <v>37</v>
      </c>
      <c r="D119" s="8" t="s">
        <v>268</v>
      </c>
      <c r="E119" s="8" t="s">
        <v>256</v>
      </c>
      <c r="F119" s="8" t="s">
        <v>39</v>
      </c>
      <c r="G119" s="8">
        <v>15460</v>
      </c>
      <c r="H119" s="8" t="s">
        <v>269</v>
      </c>
      <c r="I119" s="7">
        <v>0</v>
      </c>
      <c r="J119" s="7">
        <v>0</v>
      </c>
      <c r="K119" s="12" t="s">
        <v>258</v>
      </c>
      <c r="L119" s="7">
        <v>0</v>
      </c>
      <c r="M119" s="7">
        <v>0</v>
      </c>
      <c r="N119" s="12" t="s">
        <v>258</v>
      </c>
      <c r="O119" s="12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</row>
    <row r="120" spans="1:23" ht="19.5" customHeight="1">
      <c r="A120" s="8" t="s">
        <v>261</v>
      </c>
      <c r="B120" s="8" t="s">
        <v>32</v>
      </c>
      <c r="C120" s="8" t="s">
        <v>37</v>
      </c>
      <c r="D120" s="8" t="s">
        <v>270</v>
      </c>
      <c r="E120" s="8" t="s">
        <v>256</v>
      </c>
      <c r="F120" s="8" t="s">
        <v>39</v>
      </c>
      <c r="G120" s="8">
        <v>15510</v>
      </c>
      <c r="H120" s="8" t="s">
        <v>271</v>
      </c>
      <c r="I120" s="7">
        <v>0</v>
      </c>
      <c r="J120" s="7">
        <v>0</v>
      </c>
      <c r="K120" s="12" t="s">
        <v>258</v>
      </c>
      <c r="L120" s="7">
        <v>0</v>
      </c>
      <c r="M120" s="7">
        <v>0</v>
      </c>
      <c r="N120" s="12" t="s">
        <v>258</v>
      </c>
      <c r="O120" s="12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</row>
    <row r="121" spans="1:23" ht="19.5" customHeight="1">
      <c r="A121" s="8" t="s">
        <v>261</v>
      </c>
      <c r="B121" s="8" t="s">
        <v>32</v>
      </c>
      <c r="C121" s="8" t="s">
        <v>37</v>
      </c>
      <c r="D121" s="8" t="s">
        <v>272</v>
      </c>
      <c r="E121" s="8" t="s">
        <v>256</v>
      </c>
      <c r="F121" s="8" t="s">
        <v>39</v>
      </c>
      <c r="G121" s="8">
        <v>15540</v>
      </c>
      <c r="H121" s="8" t="s">
        <v>273</v>
      </c>
      <c r="I121" s="7">
        <v>0</v>
      </c>
      <c r="J121" s="7">
        <v>0</v>
      </c>
      <c r="K121" s="12" t="s">
        <v>258</v>
      </c>
      <c r="L121" s="7">
        <v>0</v>
      </c>
      <c r="M121" s="7">
        <v>0</v>
      </c>
      <c r="N121" s="12" t="s">
        <v>258</v>
      </c>
      <c r="O121" s="12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</row>
    <row r="122" spans="1:23" ht="19.5" customHeight="1">
      <c r="A122" s="8" t="s">
        <v>261</v>
      </c>
      <c r="B122" s="8" t="s">
        <v>32</v>
      </c>
      <c r="C122" s="8" t="s">
        <v>37</v>
      </c>
      <c r="D122" s="8" t="s">
        <v>274</v>
      </c>
      <c r="E122" s="8" t="s">
        <v>256</v>
      </c>
      <c r="F122" s="8" t="s">
        <v>39</v>
      </c>
      <c r="G122" s="8">
        <v>15550</v>
      </c>
      <c r="H122" s="8" t="s">
        <v>275</v>
      </c>
      <c r="I122" s="7">
        <v>0</v>
      </c>
      <c r="J122" s="7">
        <v>0</v>
      </c>
      <c r="K122" s="12" t="s">
        <v>258</v>
      </c>
      <c r="L122" s="7">
        <v>0</v>
      </c>
      <c r="M122" s="7">
        <v>0</v>
      </c>
      <c r="N122" s="12" t="s">
        <v>258</v>
      </c>
      <c r="O122" s="12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</row>
    <row r="123" spans="1:23" ht="19.5" customHeight="1">
      <c r="A123" s="8" t="s">
        <v>261</v>
      </c>
      <c r="B123" s="8" t="s">
        <v>32</v>
      </c>
      <c r="C123" s="8" t="s">
        <v>37</v>
      </c>
      <c r="D123" s="8" t="s">
        <v>276</v>
      </c>
      <c r="E123" s="8" t="s">
        <v>256</v>
      </c>
      <c r="F123" s="8" t="s">
        <v>39</v>
      </c>
      <c r="G123" s="8">
        <v>15630</v>
      </c>
      <c r="H123" s="8" t="s">
        <v>277</v>
      </c>
      <c r="I123" s="7">
        <v>0</v>
      </c>
      <c r="J123" s="7">
        <v>0</v>
      </c>
      <c r="K123" s="12" t="s">
        <v>258</v>
      </c>
      <c r="L123" s="7">
        <v>0</v>
      </c>
      <c r="M123" s="7">
        <v>0</v>
      </c>
      <c r="N123" s="12" t="s">
        <v>258</v>
      </c>
      <c r="O123" s="12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</row>
    <row r="124" spans="1:23" ht="19.5" customHeight="1">
      <c r="A124" s="8" t="s">
        <v>261</v>
      </c>
      <c r="B124" s="8" t="s">
        <v>32</v>
      </c>
      <c r="C124" s="8" t="s">
        <v>37</v>
      </c>
      <c r="D124" s="8" t="s">
        <v>278</v>
      </c>
      <c r="E124" s="8" t="s">
        <v>256</v>
      </c>
      <c r="F124" s="8" t="s">
        <v>39</v>
      </c>
      <c r="G124" s="8">
        <v>15670</v>
      </c>
      <c r="H124" s="8" t="s">
        <v>279</v>
      </c>
      <c r="I124" s="7">
        <v>0</v>
      </c>
      <c r="J124" s="7">
        <v>0</v>
      </c>
      <c r="K124" s="12" t="s">
        <v>258</v>
      </c>
      <c r="L124" s="7">
        <v>0</v>
      </c>
      <c r="M124" s="7">
        <v>0</v>
      </c>
      <c r="N124" s="12" t="s">
        <v>258</v>
      </c>
      <c r="O124" s="12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</row>
    <row r="125" spans="1:23" ht="19.5" customHeight="1">
      <c r="A125" s="8" t="s">
        <v>254</v>
      </c>
      <c r="B125" s="8" t="s">
        <v>32</v>
      </c>
      <c r="C125" s="8" t="s">
        <v>37</v>
      </c>
      <c r="D125" s="8" t="s">
        <v>280</v>
      </c>
      <c r="E125" s="8" t="s">
        <v>256</v>
      </c>
      <c r="F125" s="8" t="s">
        <v>35</v>
      </c>
      <c r="G125" s="8">
        <v>15700</v>
      </c>
      <c r="H125" s="8" t="s">
        <v>281</v>
      </c>
      <c r="I125" s="7">
        <v>70896</v>
      </c>
      <c r="J125" s="7">
        <v>-209</v>
      </c>
      <c r="K125" s="12" t="s">
        <v>258</v>
      </c>
      <c r="L125" s="7">
        <v>94604</v>
      </c>
      <c r="M125" s="7">
        <v>1025</v>
      </c>
      <c r="N125" s="12" t="s">
        <v>258</v>
      </c>
      <c r="O125" s="12">
        <v>74.90000000000001</v>
      </c>
      <c r="P125" s="7">
        <v>0</v>
      </c>
      <c r="Q125" s="7">
        <v>0</v>
      </c>
      <c r="R125" s="7">
        <v>70896</v>
      </c>
      <c r="S125" s="7">
        <v>-209</v>
      </c>
      <c r="T125" s="7">
        <v>0</v>
      </c>
      <c r="U125" s="7">
        <v>0</v>
      </c>
      <c r="V125" s="7">
        <v>94604</v>
      </c>
      <c r="W125" s="7">
        <v>1025</v>
      </c>
    </row>
    <row r="126" spans="1:23" ht="19.5" customHeight="1">
      <c r="A126" s="8" t="s">
        <v>261</v>
      </c>
      <c r="B126" s="8" t="s">
        <v>32</v>
      </c>
      <c r="C126" s="8" t="s">
        <v>37</v>
      </c>
      <c r="D126" s="8" t="s">
        <v>282</v>
      </c>
      <c r="E126" s="8" t="s">
        <v>256</v>
      </c>
      <c r="F126" s="8" t="s">
        <v>39</v>
      </c>
      <c r="G126" s="8">
        <v>15730</v>
      </c>
      <c r="H126" s="8" t="s">
        <v>283</v>
      </c>
      <c r="I126" s="7">
        <v>0</v>
      </c>
      <c r="J126" s="7">
        <v>0</v>
      </c>
      <c r="K126" s="12" t="s">
        <v>258</v>
      </c>
      <c r="L126" s="7">
        <v>0</v>
      </c>
      <c r="M126" s="7">
        <v>0</v>
      </c>
      <c r="N126" s="12" t="s">
        <v>258</v>
      </c>
      <c r="O126" s="12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</row>
    <row r="127" spans="1:23" ht="19.5" customHeight="1">
      <c r="A127" s="8" t="s">
        <v>261</v>
      </c>
      <c r="B127" s="8" t="s">
        <v>32</v>
      </c>
      <c r="C127" s="8" t="s">
        <v>37</v>
      </c>
      <c r="D127" s="8" t="s">
        <v>284</v>
      </c>
      <c r="E127" s="8" t="s">
        <v>256</v>
      </c>
      <c r="F127" s="8" t="s">
        <v>39</v>
      </c>
      <c r="G127" s="8">
        <v>15740</v>
      </c>
      <c r="H127" s="8" t="s">
        <v>285</v>
      </c>
      <c r="I127" s="7">
        <v>0</v>
      </c>
      <c r="J127" s="7">
        <v>0</v>
      </c>
      <c r="K127" s="12" t="s">
        <v>258</v>
      </c>
      <c r="L127" s="7">
        <v>0</v>
      </c>
      <c r="M127" s="7">
        <v>0</v>
      </c>
      <c r="N127" s="12" t="s">
        <v>258</v>
      </c>
      <c r="O127" s="12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</row>
    <row r="128" spans="1:23" ht="19.5" customHeight="1">
      <c r="A128" s="8" t="s">
        <v>261</v>
      </c>
      <c r="B128" s="8" t="s">
        <v>32</v>
      </c>
      <c r="C128" s="8" t="s">
        <v>37</v>
      </c>
      <c r="D128" s="8" t="s">
        <v>286</v>
      </c>
      <c r="E128" s="8" t="s">
        <v>256</v>
      </c>
      <c r="F128" s="8" t="s">
        <v>39</v>
      </c>
      <c r="G128" s="8">
        <v>16770</v>
      </c>
      <c r="H128" s="8" t="s">
        <v>287</v>
      </c>
      <c r="I128" s="7">
        <v>0</v>
      </c>
      <c r="J128" s="7">
        <v>0</v>
      </c>
      <c r="K128" s="12" t="s">
        <v>258</v>
      </c>
      <c r="L128" s="7">
        <v>0</v>
      </c>
      <c r="M128" s="7">
        <v>0</v>
      </c>
      <c r="N128" s="12" t="s">
        <v>258</v>
      </c>
      <c r="O128" s="12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</row>
    <row r="129" spans="1:23" ht="19.5" customHeight="1">
      <c r="A129" s="8" t="s">
        <v>261</v>
      </c>
      <c r="B129" s="8" t="s">
        <v>32</v>
      </c>
      <c r="C129" s="8" t="s">
        <v>37</v>
      </c>
      <c r="D129" s="8" t="s">
        <v>288</v>
      </c>
      <c r="E129" s="8" t="s">
        <v>256</v>
      </c>
      <c r="F129" s="8" t="s">
        <v>39</v>
      </c>
      <c r="G129" s="8">
        <v>16810</v>
      </c>
      <c r="H129" s="8" t="s">
        <v>289</v>
      </c>
      <c r="I129" s="7">
        <v>0</v>
      </c>
      <c r="J129" s="7">
        <v>0</v>
      </c>
      <c r="K129" s="12" t="s">
        <v>258</v>
      </c>
      <c r="L129" s="7">
        <v>0</v>
      </c>
      <c r="M129" s="7">
        <v>0</v>
      </c>
      <c r="N129" s="12" t="s">
        <v>258</v>
      </c>
      <c r="O129" s="12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</row>
    <row r="130" spans="1:23" ht="19.5" customHeight="1">
      <c r="A130" s="8" t="s">
        <v>261</v>
      </c>
      <c r="B130" s="8" t="s">
        <v>32</v>
      </c>
      <c r="C130" s="8" t="s">
        <v>37</v>
      </c>
      <c r="D130" s="8" t="s">
        <v>290</v>
      </c>
      <c r="E130" s="8" t="s">
        <v>256</v>
      </c>
      <c r="F130" s="8" t="s">
        <v>39</v>
      </c>
      <c r="G130" s="8">
        <v>25110</v>
      </c>
      <c r="H130" s="8" t="s">
        <v>291</v>
      </c>
      <c r="I130" s="7">
        <v>0</v>
      </c>
      <c r="J130" s="7">
        <v>0</v>
      </c>
      <c r="K130" s="12" t="s">
        <v>258</v>
      </c>
      <c r="L130" s="7">
        <v>0</v>
      </c>
      <c r="M130" s="7">
        <v>0</v>
      </c>
      <c r="N130" s="12" t="s">
        <v>258</v>
      </c>
      <c r="O130" s="12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</row>
    <row r="131" spans="1:23" ht="19.5" customHeight="1">
      <c r="A131" s="8" t="s">
        <v>261</v>
      </c>
      <c r="B131" s="8" t="s">
        <v>32</v>
      </c>
      <c r="C131" s="8" t="s">
        <v>37</v>
      </c>
      <c r="D131" s="8" t="s">
        <v>292</v>
      </c>
      <c r="E131" s="8" t="s">
        <v>256</v>
      </c>
      <c r="F131" s="8" t="s">
        <v>39</v>
      </c>
      <c r="G131" s="8">
        <v>25130</v>
      </c>
      <c r="H131" s="8" t="s">
        <v>293</v>
      </c>
      <c r="I131" s="7">
        <v>0</v>
      </c>
      <c r="J131" s="7">
        <v>0</v>
      </c>
      <c r="K131" s="12" t="s">
        <v>258</v>
      </c>
      <c r="L131" s="7">
        <v>0</v>
      </c>
      <c r="M131" s="7">
        <v>0</v>
      </c>
      <c r="N131" s="12" t="s">
        <v>258</v>
      </c>
      <c r="O131" s="12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</row>
    <row r="132" spans="1:23" ht="19.5" customHeight="1">
      <c r="A132" s="8" t="s">
        <v>261</v>
      </c>
      <c r="B132" s="8" t="s">
        <v>32</v>
      </c>
      <c r="C132" s="8" t="s">
        <v>37</v>
      </c>
      <c r="D132" s="8" t="s">
        <v>294</v>
      </c>
      <c r="E132" s="8" t="s">
        <v>256</v>
      </c>
      <c r="F132" s="8" t="s">
        <v>39</v>
      </c>
      <c r="G132" s="8">
        <v>25200</v>
      </c>
      <c r="H132" s="8" t="s">
        <v>295</v>
      </c>
      <c r="I132" s="7">
        <v>0</v>
      </c>
      <c r="J132" s="7">
        <v>0</v>
      </c>
      <c r="K132" s="12" t="s">
        <v>258</v>
      </c>
      <c r="L132" s="7">
        <v>0</v>
      </c>
      <c r="M132" s="7">
        <v>0</v>
      </c>
      <c r="N132" s="12" t="s">
        <v>258</v>
      </c>
      <c r="O132" s="12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</row>
    <row r="133" spans="1:23" ht="19.5" customHeight="1">
      <c r="A133" s="8" t="s">
        <v>261</v>
      </c>
      <c r="B133" s="8" t="s">
        <v>32</v>
      </c>
      <c r="C133" s="8" t="s">
        <v>37</v>
      </c>
      <c r="D133" s="8" t="s">
        <v>296</v>
      </c>
      <c r="E133" s="8" t="s">
        <v>256</v>
      </c>
      <c r="F133" s="8" t="s">
        <v>39</v>
      </c>
      <c r="G133" s="8">
        <v>25210</v>
      </c>
      <c r="H133" s="8" t="s">
        <v>297</v>
      </c>
      <c r="I133" s="7">
        <v>0</v>
      </c>
      <c r="J133" s="7">
        <v>0</v>
      </c>
      <c r="K133" s="12" t="s">
        <v>258</v>
      </c>
      <c r="L133" s="7">
        <v>0</v>
      </c>
      <c r="M133" s="7">
        <v>0</v>
      </c>
      <c r="N133" s="12" t="s">
        <v>258</v>
      </c>
      <c r="O133" s="12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</row>
    <row r="134" spans="1:23" ht="19.5" customHeight="1">
      <c r="A134" s="8" t="s">
        <v>254</v>
      </c>
      <c r="B134" s="8" t="s">
        <v>32</v>
      </c>
      <c r="C134" s="8" t="s">
        <v>37</v>
      </c>
      <c r="D134" s="8" t="s">
        <v>298</v>
      </c>
      <c r="E134" s="8" t="s">
        <v>256</v>
      </c>
      <c r="F134" s="8" t="s">
        <v>39</v>
      </c>
      <c r="G134" s="8">
        <v>25300</v>
      </c>
      <c r="H134" s="8" t="s">
        <v>299</v>
      </c>
      <c r="I134" s="7">
        <v>0</v>
      </c>
      <c r="J134" s="7">
        <v>0</v>
      </c>
      <c r="K134" s="12" t="s">
        <v>258</v>
      </c>
      <c r="L134" s="7">
        <v>0</v>
      </c>
      <c r="M134" s="7">
        <v>0</v>
      </c>
      <c r="N134" s="12" t="s">
        <v>258</v>
      </c>
      <c r="O134" s="12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</row>
    <row r="135" spans="1:23" ht="19.5" customHeight="1">
      <c r="A135" s="8" t="s">
        <v>254</v>
      </c>
      <c r="B135" s="8" t="s">
        <v>32</v>
      </c>
      <c r="C135" s="8" t="s">
        <v>41</v>
      </c>
      <c r="D135" s="8" t="s">
        <v>300</v>
      </c>
      <c r="E135" s="8" t="s">
        <v>256</v>
      </c>
      <c r="F135" s="8" t="s">
        <v>39</v>
      </c>
      <c r="G135" s="8">
        <v>92810</v>
      </c>
      <c r="H135" s="8" t="s">
        <v>301</v>
      </c>
      <c r="I135" s="7">
        <v>0</v>
      </c>
      <c r="J135" s="7">
        <v>0</v>
      </c>
      <c r="K135" s="12" t="s">
        <v>258</v>
      </c>
      <c r="L135" s="7">
        <v>5</v>
      </c>
      <c r="M135" s="7">
        <v>-2</v>
      </c>
      <c r="N135" s="12" t="s">
        <v>258</v>
      </c>
      <c r="O135" s="12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5</v>
      </c>
      <c r="W135" s="7">
        <v>-2</v>
      </c>
    </row>
    <row r="137" spans="1:23" ht="19.5" customHeight="1">
      <c r="B137" s="2" t="s">
        <v>302</v>
      </c>
      <c r="E137" s="2" t="s">
        <v>303</v>
      </c>
    </row>
    <row r="138" spans="1:23" ht="19.5" customHeight="1">
      <c r="B138" s="2" t="s">
        <v>32</v>
      </c>
      <c r="E138" s="2" t="s">
        <v>304</v>
      </c>
    </row>
    <row r="139" spans="1:23" ht="19.5" customHeight="1">
      <c r="B139" s="2" t="s">
        <v>305</v>
      </c>
      <c r="E139" s="2" t="s">
        <v>306</v>
      </c>
    </row>
    <row r="140" spans="1:23" ht="19.5" customHeight="1">
      <c r="B140" s="2" t="s">
        <v>307</v>
      </c>
      <c r="E140" s="2" t="s">
        <v>308</v>
      </c>
    </row>
    <row r="141" spans="1:23" ht="19.5" customHeight="1">
      <c r="B141" s="2" t="s">
        <v>309</v>
      </c>
      <c r="E141" s="2" t="s">
        <v>310</v>
      </c>
    </row>
    <row r="142" spans="1:23" ht="19.5" customHeight="1">
      <c r="B142" s="2" t="s">
        <v>311</v>
      </c>
      <c r="E142" s="2" t="s">
        <v>312</v>
      </c>
    </row>
    <row r="143" spans="1:23" ht="19.5" customHeight="1">
      <c r="B143" s="2" t="s">
        <v>313</v>
      </c>
      <c r="E143" s="2" t="s">
        <v>314</v>
      </c>
    </row>
    <row r="145" spans="2:5" ht="19.5" customHeight="1">
      <c r="B145" s="2" t="s">
        <v>315</v>
      </c>
      <c r="E145" s="2" t="s">
        <v>316</v>
      </c>
    </row>
    <row r="146" spans="2:5" ht="19.5" customHeight="1">
      <c r="B146" s="2" t="s">
        <v>32</v>
      </c>
      <c r="E146" s="2" t="s">
        <v>317</v>
      </c>
    </row>
    <row r="147" spans="2:5" ht="19.5" customHeight="1">
      <c r="B147" s="2" t="s">
        <v>32</v>
      </c>
      <c r="E147" s="2" t="s">
        <v>318</v>
      </c>
    </row>
    <row r="148" spans="2:5" ht="19.5" customHeight="1">
      <c r="B148" s="2" t="s">
        <v>319</v>
      </c>
      <c r="E148" s="2" t="s">
        <v>320</v>
      </c>
    </row>
    <row r="149" spans="2:5" ht="19.5" customHeight="1">
      <c r="B149" s="2" t="s">
        <v>321</v>
      </c>
      <c r="E149" s="2" t="s">
        <v>322</v>
      </c>
    </row>
    <row r="150" spans="2:5" ht="19.5" customHeight="1">
      <c r="B150" s="2" t="s">
        <v>323</v>
      </c>
      <c r="E150" s="2" t="s">
        <v>324</v>
      </c>
    </row>
    <row r="151" spans="2:5" ht="19.5" customHeight="1">
      <c r="B151" s="2" t="s">
        <v>325</v>
      </c>
      <c r="E151" s="2" t="s">
        <v>326</v>
      </c>
    </row>
    <row r="152" spans="2:5" ht="19.5" customHeight="1">
      <c r="B152" s="2" t="s">
        <v>327</v>
      </c>
      <c r="E152" s="2" t="s">
        <v>328</v>
      </c>
    </row>
  </sheetData>
  <mergeCells count="10">
    <mergeCell ref="I6:K6"/>
    <mergeCell ref="L6:N6"/>
    <mergeCell ref="T5:W5"/>
    <mergeCell ref="R6:S6"/>
    <mergeCell ref="P4:W4"/>
    <mergeCell ref="P5:S5"/>
    <mergeCell ref="V6:W6"/>
    <mergeCell ref="P6:Q6"/>
    <mergeCell ref="T6:U6"/>
    <mergeCell ref="A1:W1"/>
  </mergeCells>
  <conditionalFormatting sqref="A3:W3">
    <cfRule type="containsBlanks" dxfId="1" priority="2">
      <formula>LEN(TRIM(A3))=0</formula>
    </cfRule>
    <cfRule type="notContainsBlanks" dxfId="1" priority="11">
      <formula>LEN(TRIM(A3))&gt;0</formula>
    </cfRule>
  </conditionalFormatting>
  <conditionalFormatting sqref="A4:A6">
    <cfRule type="containsBlanks" dxfId="2" priority="7">
      <formula>LEN(TRIM(A4))=0</formula>
    </cfRule>
  </conditionalFormatting>
  <conditionalFormatting sqref="A7">
    <cfRule type="containsBlanks" dxfId="6" priority="9">
      <formula>LEN(TRIM(A7))=0</formula>
    </cfRule>
  </conditionalFormatting>
  <conditionalFormatting sqref="A8:A135">
    <cfRule type="containsBlanks" dxfId="6" priority="14">
      <formula>LEN(TRIM(A8))=0</formula>
    </cfRule>
    <cfRule type="notContainsBlanks" dxfId="6" priority="18">
      <formula>LEN(TRIM(A8))&gt;0</formula>
    </cfRule>
  </conditionalFormatting>
  <conditionalFormatting sqref="A8:D135">
    <cfRule type="containsBlanks" dxfId="1" priority="16">
      <formula>LEN(TRIM(A8))=0</formula>
    </cfRule>
    <cfRule type="notContainsBlanks" dxfId="1" priority="19">
      <formula>LEN(TRIM(A8))&gt;0</formula>
    </cfRule>
  </conditionalFormatting>
  <conditionalFormatting sqref="B7:C7">
    <cfRule type="containsBlanks" dxfId="1" priority="3">
      <formula>LEN(TRIM(B7))=0</formula>
    </cfRule>
  </conditionalFormatting>
  <conditionalFormatting sqref="D7">
    <cfRule type="containsBlanks" dxfId="4" priority="6">
      <formula>LEN(TRIM(D7))=0</formula>
    </cfRule>
  </conditionalFormatting>
  <conditionalFormatting sqref="D8:D135">
    <cfRule type="notContainsBlanks" dxfId="3" priority="15">
      <formula>LEN(TRIM(D8))&gt;0</formula>
    </cfRule>
  </conditionalFormatting>
  <conditionalFormatting sqref="E7:H7">
    <cfRule type="notContainsBlanks" dxfId="7" priority="13">
      <formula>LEN(TRIM(E7))&gt;0</formula>
    </cfRule>
  </conditionalFormatting>
  <conditionalFormatting sqref="E8:W135">
    <cfRule type="containsBlanks" dxfId="5" priority="17">
      <formula>LEN(TRIM(E8))=0</formula>
    </cfRule>
  </conditionalFormatting>
  <conditionalFormatting sqref="I4">
    <cfRule type="containsBlanks" dxfId="2" priority="4">
      <formula>LEN(TRIM(I4))=0</formula>
    </cfRule>
  </conditionalFormatting>
  <conditionalFormatting sqref="I5">
    <cfRule type="containsBlanks" dxfId="6" priority="12">
      <formula>LEN(TRIM(I5))=0</formula>
    </cfRule>
  </conditionalFormatting>
  <conditionalFormatting sqref="I7:W7">
    <cfRule type="notContainsBlanks" dxfId="5" priority="8">
      <formula>LEN(TRIM(I7))&gt;0</formula>
    </cfRule>
    <cfRule type="containsBlanks" dxfId="1" priority="10">
      <formula>LEN(TRIM(I7))=0</formula>
    </cfRule>
  </conditionalFormatting>
  <conditionalFormatting sqref="P4">
    <cfRule type="containsBlanks" dxfId="0" priority="1">
      <formula>LEN(TRIM(P4))=0</formula>
    </cfRule>
  </conditionalFormatting>
  <conditionalFormatting sqref="W4">
    <cfRule type="containsBlanks" dxfId="3" priority="5">
      <formula>LEN(TRIM(W4))=0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個別銘柄信用取引残高</vt:lpstr>
      <vt:lpstr>個別銘柄信用取引残高!Print_Titles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2019-11-19T03:00:02Z</dcterms:created>
  <dcterms:modified xsi:type="dcterms:W3CDTF">2019-11-19T03:00:02Z</dcterms:modified>
</cp:coreProperties>
</file>